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2019-2020" sheetId="1" r:id="rId1"/>
  </sheets>
  <calcPr calcId="125725"/>
  <extLst>
    <ext uri="GoogleSheetsCustomDataVersion1">
      <go:sheetsCustomData xmlns:go="http://customooxmlschemas.google.com/" r:id="rId12" roundtripDataSignature="AMtx7mjaPCVfbh3S78a0ElTGmer6tg/6Qw=="/>
    </ext>
  </extLst>
</workbook>
</file>

<file path=xl/sharedStrings.xml><?xml version="1.0" encoding="utf-8"?>
<sst xmlns="http://schemas.openxmlformats.org/spreadsheetml/2006/main" count="469" uniqueCount="305">
  <si>
    <t>№</t>
  </si>
  <si>
    <t>Фамилия, имя и отчество</t>
  </si>
  <si>
    <t>ОУ</t>
  </si>
  <si>
    <t>Должность</t>
  </si>
  <si>
    <t>Дата рождения (по форме ДД.ММ.ГГГГ)</t>
  </si>
  <si>
    <t>Полных лет</t>
  </si>
  <si>
    <t>Образование (высшее, средне-специальное)</t>
  </si>
  <si>
    <t>Название учебного заведения, которое закончили</t>
  </si>
  <si>
    <t>Специальность по диплому</t>
  </si>
  <si>
    <t>Дата прохождения аттестации (ДД.ММ.ГГГГ)</t>
  </si>
  <si>
    <t>Учебный предмет</t>
  </si>
  <si>
    <t>Адрес сайта (страницы) педагога</t>
  </si>
  <si>
    <t>Электронный адрес</t>
  </si>
  <si>
    <t>Телефон (сотовый)</t>
  </si>
  <si>
    <t>учитель начальных классов</t>
  </si>
  <si>
    <t>высшее</t>
  </si>
  <si>
    <t>СГУ им.Чернышевского</t>
  </si>
  <si>
    <t>высшая</t>
  </si>
  <si>
    <t>начальные классы</t>
  </si>
  <si>
    <t>http://nsportal.ru/aleksandrina.tatiana.2013</t>
  </si>
  <si>
    <t>aleksandrina.tatjana2013@yandex.ru</t>
  </si>
  <si>
    <t>без категории</t>
  </si>
  <si>
    <t>соответствует занимаемой должности</t>
  </si>
  <si>
    <t>учитель русского языка и литературы</t>
  </si>
  <si>
    <t>первая</t>
  </si>
  <si>
    <t>математика</t>
  </si>
  <si>
    <t>https://proshkolu.ru/user/mausi08/</t>
  </si>
  <si>
    <t>karpunina.maria@yandex.ru</t>
  </si>
  <si>
    <t>русский язык и литература</t>
  </si>
  <si>
    <t>Юрлова Елена Геннадьевна</t>
  </si>
  <si>
    <t>СГПИ им.К.Федина</t>
  </si>
  <si>
    <t>информатика</t>
  </si>
  <si>
    <t>https://nsportal.ru/yurlova-elena-gennadevna</t>
  </si>
  <si>
    <t>Ананьева Жанна Александровна</t>
  </si>
  <si>
    <t>история и обществознание</t>
  </si>
  <si>
    <t>http://nsportal.ru/</t>
  </si>
  <si>
    <t>zhanna60-60@yandex.ru</t>
  </si>
  <si>
    <t>(8917) 219-9879</t>
  </si>
  <si>
    <t>биология</t>
  </si>
  <si>
    <t>учитель физической культуры</t>
  </si>
  <si>
    <t>физическая культура</t>
  </si>
  <si>
    <t>acyhanova@yandex.ru</t>
  </si>
  <si>
    <t>(8927) 150-2361</t>
  </si>
  <si>
    <t>учитель истории и обществознания</t>
  </si>
  <si>
    <t>заместитель директора по воспитательной работе</t>
  </si>
  <si>
    <t>Социальный педагог</t>
  </si>
  <si>
    <t>Закрой Наталья Евгеньевна</t>
  </si>
  <si>
    <t>учитель биологии</t>
  </si>
  <si>
    <t>nzakroy@mail.ru</t>
  </si>
  <si>
    <t>Максимова Наталья Николаевна</t>
  </si>
  <si>
    <t>учитель физики</t>
  </si>
  <si>
    <t>физика</t>
  </si>
  <si>
    <t>Илюшова Татьяна Алексеевна</t>
  </si>
  <si>
    <t>tatiana-1962-1995@mail.ru)</t>
  </si>
  <si>
    <t>(8937) 253-3869</t>
  </si>
  <si>
    <t>английский язык</t>
  </si>
  <si>
    <t>Тараненко Наталья Александровна</t>
  </si>
  <si>
    <t>(8927) 228-2539</t>
  </si>
  <si>
    <t>kaulizt2101@mail.ru</t>
  </si>
  <si>
    <t>Баринова Наталья Валерьевна</t>
  </si>
  <si>
    <t>www.mir-detstwa.jimdo.com</t>
  </si>
  <si>
    <t>barinova220187@yandex.ru</t>
  </si>
  <si>
    <t>учитель английского языка</t>
  </si>
  <si>
    <t>Новикова Лейла Фархадовна</t>
  </si>
  <si>
    <t>учитель английского и немецкого языков</t>
  </si>
  <si>
    <t>leila-novikova@mail.ru</t>
  </si>
  <si>
    <t>Айткалиева Екатерина Сергеевна</t>
  </si>
  <si>
    <t>katia9054@mail.ru</t>
  </si>
  <si>
    <t>Борисенкова Любовь Алексеевна</t>
  </si>
  <si>
    <t>lubovcygankova868202@mail.com</t>
  </si>
  <si>
    <t>география</t>
  </si>
  <si>
    <t>Чернышкина Светлана Васильевна</t>
  </si>
  <si>
    <t>svetlana17021963@mail.ru</t>
  </si>
  <si>
    <t>Смирнова Галина Михайловна</t>
  </si>
  <si>
    <t>Galina_Mixailovna_Smirnova@mail.ru</t>
  </si>
  <si>
    <t>(8927) 056-3469</t>
  </si>
  <si>
    <t>учитель биологии и химии</t>
  </si>
  <si>
    <t>Алихамбетова Екатерина Анатольевна</t>
  </si>
  <si>
    <t>ekaterina.alehambetova@mail/ru</t>
  </si>
  <si>
    <t>Баландина Оксана Владимировна</t>
  </si>
  <si>
    <t>balandina.ok@yandex.ru</t>
  </si>
  <si>
    <t>Миткевич Елена Юрьевна</t>
  </si>
  <si>
    <t>учитель информатики и математики</t>
  </si>
  <si>
    <t>mitkeviche@mail.ru</t>
  </si>
  <si>
    <t>(8927) 102-7081</t>
  </si>
  <si>
    <t>Садырова Зарнишан Рамазановна</t>
  </si>
  <si>
    <t>zarishasadyrova@yandex.ru</t>
  </si>
  <si>
    <t>Горячкина Ирина Александровна</t>
  </si>
  <si>
    <t>gorya4kina.irisha@yandex.ru</t>
  </si>
  <si>
    <t>немецкий язык</t>
  </si>
  <si>
    <t>Буштюк Юрий Лазарович</t>
  </si>
  <si>
    <t>преподаватель-организатор ОБЖ</t>
  </si>
  <si>
    <t>техник по специализации механизация сельского хозяйства, Преподаватель технологии, трудового обучения (труда), черчения в общеобразовательных организациях (с дополнительными специальностями «ОБЖ», «Физическая культура»)</t>
  </si>
  <si>
    <t>ОБЖ, технология</t>
  </si>
  <si>
    <t>ybushtyuk@mail.ru</t>
  </si>
  <si>
    <t>Ерохина Ольга Викторовна</t>
  </si>
  <si>
    <t>eroxina.ol2017@yandex.ru</t>
  </si>
  <si>
    <t>Юркова Ольга Александровна</t>
  </si>
  <si>
    <t>Педагог-психолог</t>
  </si>
  <si>
    <t>Симакова Елена Леонидовна</t>
  </si>
  <si>
    <t>simakovae.ucoz.ru</t>
  </si>
  <si>
    <t>Хасанова Гульмайра Лазаровна</t>
  </si>
  <si>
    <t>биология, химия</t>
  </si>
  <si>
    <t>(89370) 285-9876</t>
  </si>
  <si>
    <t>avdeeva2000@yandex.ru</t>
  </si>
  <si>
    <t>(8927) 123-3721</t>
  </si>
  <si>
    <t>Кустова Татьяна Николаевна</t>
  </si>
  <si>
    <t>kustova50@mail.ru</t>
  </si>
  <si>
    <t>Григорьева Ирина Сергеевна</t>
  </si>
  <si>
    <t>irina-popova88@mail.ru</t>
  </si>
  <si>
    <t>Трофимова Вера Николаевна</t>
  </si>
  <si>
    <t>Вольское педагогическое училище№2 им. Ф.И. Панферова</t>
  </si>
  <si>
    <t>platonovaau@mail.ru</t>
  </si>
  <si>
    <t>(8917) 983-4403</t>
  </si>
  <si>
    <t>Волкова Галина Александровна</t>
  </si>
  <si>
    <t>http://volkovada.ucoz.ru</t>
  </si>
  <si>
    <t>volkovagal125@yandex.ru</t>
  </si>
  <si>
    <t>Средне-специальное</t>
  </si>
  <si>
    <t>нет</t>
  </si>
  <si>
    <t>заместитель директора по УР</t>
  </si>
  <si>
    <t>simako-elena@yandex.ru</t>
  </si>
  <si>
    <t>Высшее</t>
  </si>
  <si>
    <t>Саратовский государственный педагогический институт имени К.А. Федина</t>
  </si>
  <si>
    <t>СГПИ им. Федина</t>
  </si>
  <si>
    <t>МБОУ "Лицей" р.п.Степное Советского района</t>
  </si>
  <si>
    <t>Платонова Анжела Юрьевна</t>
  </si>
  <si>
    <t>Саратовский государственный педагогический институт им.К.Федина</t>
  </si>
  <si>
    <t>Александрина   Татьяна Анатольевна</t>
  </si>
  <si>
    <t xml:space="preserve">начальные классы </t>
  </si>
  <si>
    <t>Учитель математики</t>
  </si>
  <si>
    <t>Награды (по форме Название - год (ГГГГ))</t>
  </si>
  <si>
    <t>Год прохождения КПК ФГОС (по форме ГГГГ)</t>
  </si>
  <si>
    <t>Категория (без категории, соответствует занимаемой должности, первая, высшая)</t>
  </si>
  <si>
    <t>Год окончания учебного заведения (по форме ГГГГ)</t>
  </si>
  <si>
    <t xml:space="preserve">учительбиологии с дополнитеной специальностью  химии </t>
  </si>
  <si>
    <t>химия, биология, экология, технология</t>
  </si>
  <si>
    <t xml:space="preserve">Грамота Управления Образования Советского  района Саратовской области - 2012;                                        Благодарственное письмо Администрации Советского  Муниципального района Саратовской области - 2017;                          Благодарственное письмо Председателя Муниципального Собрания Советского Муниципального района Саратовской области - 2019
</t>
  </si>
  <si>
    <t xml:space="preserve">Саратовская  государственная академия  Права;     ЧОУ ДПО "Балаковский институт профессиональной переподготовки и повышения квалификации" </t>
  </si>
  <si>
    <t>2008;        2017;</t>
  </si>
  <si>
    <t>квалифицированный юрист;        учитель, педагог изобразительного и декоративно- прикладого искусстрва;</t>
  </si>
  <si>
    <t>музыка, изобразительное искусство</t>
  </si>
  <si>
    <t>Почетная грамота Управления образования - 2020</t>
  </si>
  <si>
    <t>страничка на сайте "Мультиурок"</t>
  </si>
  <si>
    <t>Акжанова    Алия Сагидулловна</t>
  </si>
  <si>
    <t>Авдеева     Ольга    Юрьевна</t>
  </si>
  <si>
    <t>ГОУ СПО Саратовский областной социально-педагогический колледж;            ФГБОУ высшего профессионального образования     СГУ имени Чернышевского</t>
  </si>
  <si>
    <t>2009                2015</t>
  </si>
  <si>
    <t xml:space="preserve">Учитель начальных классах с дополнительной подготовкой в области математики 5-9 классов;      учитель русского языка и литературы; </t>
  </si>
  <si>
    <t>Благодарность общественной палаты Саратовской области за участие в этнокультурном историческом фестивале «Большой Караман» - 2017;                 Почётная грамота управления образования за участие в муниципальном этапе Всероссийского конкурса «Учитель года -2018» - 2018;                                 Почётная грамота управления образования за 3 место в муниципальном конкурсе «Самый классный Классный» - 2018;                                                           Почетная грамота управления образования за достигнутые успехи в деле обучения и воспитания подрастающего поколения и в связи с профессиональным праздником - 2018.</t>
  </si>
  <si>
    <t xml:space="preserve">Учитель начальных классах </t>
  </si>
  <si>
    <t>Благодарственное письмо администрации Советского муниципального района Саратовской области -2011;    Почетная грамота Министерства образования Саратовской области - 2012;    Благодарственное письмо председателя Саратовской областной Думы - 2016; Благодарственное письмо Министерства образования Саратовской области - 2017;    Почетная грамота Министерства образования Саратовской области - 2020</t>
  </si>
  <si>
    <t>Балашовский государственный педагогический институт; ГАОУ ДПО  Саратовский институт повышения квалификации и переподготовки работников образования "; ЧОУ ДПО "Балаковский интститут профессиональной переподготовки и повышения квалификации"</t>
  </si>
  <si>
    <t>1992; 2016;</t>
  </si>
  <si>
    <t>учитель начальных классов; учитель фической культуры в образовательных учреждениях, организациях;</t>
  </si>
  <si>
    <t>Почетная грамота управления образования-2014;Почетная Грамота Главы Советского муниципального района Саратовской области - 2015;Почетная грамота администрации Советского муниципального района - 2018.</t>
  </si>
  <si>
    <t>учитель  истории и обществознания</t>
  </si>
  <si>
    <t xml:space="preserve">  Преподаватель истории и обществознания.</t>
  </si>
  <si>
    <t>Почетная грамота Министерства образования и науки РФ - 2010; "Почетный работник общего образования РФ"-2010;Почетная грамота Министерства образования Саратовской области - 2017;Почетная грамота Администрации Советского муниципального района Саратовской области - 2020.</t>
  </si>
  <si>
    <t>Учитель истории по специальности "История"</t>
  </si>
  <si>
    <t xml:space="preserve">СГПИ им. К.А. Федина </t>
  </si>
  <si>
    <t xml:space="preserve">Нагрудный знак Губернатора Саратовской области «Надежда губернии» - 2004;Почетная грамота Министерства образования и науки РФ -2011; Благодарственное письмо управления образования -2011;Почетная грамота Министерства образования Саратовской области - 2015;
Звание «Почетный работник общего образования Российской Федерации» - 2015;Грамота Общественного Совета при Министерстве образования Саратовской области - 2017; Почетная грамота Министерства образования Саратовской области - 2019.
</t>
  </si>
  <si>
    <t>8(927) 103-8187</t>
  </si>
  <si>
    <t xml:space="preserve">ГОУ ПО Саратовский областной социально-педагогический колледж; ФГБОУ ВПО Саратовский государственный университет им. Чернышевского </t>
  </si>
  <si>
    <t>29.12.2015г.</t>
  </si>
  <si>
    <t>2006; 2012</t>
  </si>
  <si>
    <t xml:space="preserve">учитель начальных классов с дополнительной подготовкой в области информатики 1-3кл.;     социальный педагог по специальности "Социальная педагогика",  </t>
  </si>
  <si>
    <t>Благодарственное письмо администрации Советского муниципального района Саратовской области - 2010;Почетная грамота Саратовской областной организации Общероссийского Профсоюза Образования - 2015; Почетная грамота управления образования - 2015;Почетная грамота администрации Советского муниципального района Саратовской области - 2016;Почетная грамота управления образования - 2019; Почетная грамота управления образования - 2020; Диплом победителя 1 тура  Всероссийской Олимпиады педагогов начальной школы «Мой первый учитель» - 2020</t>
  </si>
  <si>
    <t>8(927)050-9548</t>
  </si>
  <si>
    <t xml:space="preserve">Беширова Анастасия Ивановна </t>
  </si>
  <si>
    <t>ГОУ СПО "Саратовский областной колледж искусств"; ФГБОУ Высшего образования "Саратовский национальный исследовательский  государственный университет им. Чернышевского"</t>
  </si>
  <si>
    <t>Социально-культурная деятельность и народное художественное творчество (Хореографическое творчество); Народная художественная культура;</t>
  </si>
  <si>
    <t xml:space="preserve"> нет</t>
  </si>
  <si>
    <t>2014; 2019</t>
  </si>
  <si>
    <t>Благодарственное письмо администрации Советского муниципального района - 2019.</t>
  </si>
  <si>
    <t>Саратовский лицей речного транспорта; "Балаковский институт профессиональной переподготовки и профессиональной и повышения квалификации"  филиал г. Саратов</t>
  </si>
  <si>
    <t>2014; 2018</t>
  </si>
  <si>
    <t>делопроизводитель;  физическая  культура в образовательных учреждениях (организациях);</t>
  </si>
  <si>
    <t>8(927)102-6826</t>
  </si>
  <si>
    <t>Почетная грамота главы администрации Ровенского района - 2016</t>
  </si>
  <si>
    <t>2018, 2019</t>
  </si>
  <si>
    <t>2005;  2014;.</t>
  </si>
  <si>
    <t>ГОУСПО Марковский сельскохозяйственный техникум;                     ГАУ ДПО "СОИРО"  - переподготовка: преподаватель ОБЖ, физической культуры; МИРО - учитель астрономии</t>
  </si>
  <si>
    <t xml:space="preserve">Благодарственное письмо председателя Областной Думы - 2008; Благодарственное письмо администрации Советского муниципального района - 2010;Благодарственное письмо администрации Советского муниципального района Саратовской области - 2015; Благодарственное письмо Министерства образования Саратовской области - 2015;
Благодарность Национальной Ассоциации объединения офицеров запаса Вооруженных сил (МЕГАПИР) - 2015;
</t>
  </si>
  <si>
    <t>8(927)135-9754</t>
  </si>
  <si>
    <t xml:space="preserve"> СГУ им.Чернышевского</t>
  </si>
  <si>
    <t>учитель географии, заместитель директора УМР</t>
  </si>
  <si>
    <t>Преподаватель географ</t>
  </si>
  <si>
    <t>Почетная грамота Министерства образования - 1997; Звание «Заслуженный учитель  Российской Федерации» - 1999;  Почетная грамота Министерства образования Саратовской области - 2003;  Почетная грамота Министерства образования и науки Российской Федерации – «Приоритетный национальный проект «Образование» - 2006; 2011; 2017;3. Почетная грамота Министерства образования Саратовской области  - 2019;</t>
  </si>
  <si>
    <t>8(927)623-9333</t>
  </si>
  <si>
    <t>Голубева Татьна Ивановна</t>
  </si>
  <si>
    <t>учитель труда Менеджер по специальности "Государственное и муниципальное управление" преподаватель истории и обществознания</t>
  </si>
  <si>
    <t>golubeva_77@bk.ru</t>
  </si>
  <si>
    <t>2003; 2012;  2014;</t>
  </si>
  <si>
    <t>Саратовский государственный профессионально-педагогический колледж имени Ю.А. Гагарина  Саратовский государственный университет имени Н.Г.Чернышевского; Балаковский институт профессиональной переподготовки и повышения квалификации</t>
  </si>
  <si>
    <t>8(927)109-5903</t>
  </si>
  <si>
    <t xml:space="preserve">Благодарственное письмо Главы Советского муниципального района - 2010; Почетная грамота Главы Советского муниципального района - 2014; Благодарственное письмо администрации Советского муниципального района - 2014; Почетная грамота Министерства образования Саратовской области - 2015;
</t>
  </si>
  <si>
    <t>МБОУ "Лицей" р.п. Степное Советского района</t>
  </si>
  <si>
    <t>Саратовский  педагогический колледж; СГУ им. Н.Г. Чернышевского; ООО "МИРО" Межрегиональный институт развития образования</t>
  </si>
  <si>
    <t>преподавание в начальных классах; учитель начальных классов и информатики; учитель русского языка и литературы"</t>
  </si>
  <si>
    <t>1999;            2003; 2018;</t>
  </si>
  <si>
    <t>8(927)137-9091</t>
  </si>
  <si>
    <t>учитель  информатики</t>
  </si>
  <si>
    <t>2010г.</t>
  </si>
  <si>
    <t>учитель начальных классов и информатики</t>
  </si>
  <si>
    <t xml:space="preserve">Благодарственное письмо администрации Советского муниципального района-2016; Благодарственное письмо главы администрации Советского муниципального района - 2016; Почетная грамота управления образования - 2017; Благодарственное письмо председателя муниципального собрания  Советского муниципального района - 2019;   </t>
  </si>
  <si>
    <t>8(927)113-7473</t>
  </si>
  <si>
    <t xml:space="preserve">Саратовский государственный педагогический институт имени К.А. Федина     Саратовский национальный исследовательский государственный университет имени Н.Г. Чернышевского </t>
  </si>
  <si>
    <t>Почетная грамота администрацииСоветского муниципального района - 2016</t>
  </si>
  <si>
    <t>1998; 2018</t>
  </si>
  <si>
    <t>учитель русского языка и литературы средней школы;       дефектолог на выполнение нового вида профессиональной деятельности в сфере коррекционной педагогике</t>
  </si>
  <si>
    <t>учитель химии и биологии средней школы</t>
  </si>
  <si>
    <t>Почетная грамота Министерства образования Саратовской области - 2002; Благодарственное письмо главы администрации ОМО Советского района - 2002; Нагрудный знак «Почетный работник общего образования РФ» - 2003;Почетная грамота Министерства образования Саратовской области финалисту областного конкурса «Учитель года – 2012» - 2012;Почетная грамота Управления образования Советского района  - 2012;Почетная грамота администрации Советского муниципального района - 2012;Диплом Фонда Дмитрия Зимина «Династия» Всероссийского конкурса учителей физики, математики, химии и биологии за победу в номинации «Наставник будущих ученых» - 2013;Почетная грамота Министерства образования Саратовской области - 2016;Грамота общественного совета при Министерстве образования Саратовской области - 2017;Почетная грамота Управления образования администрации Советского муниципального района - 2018;Присвоение статуса «Учитель-наставник» - 2018;Грамота общественного совета при Министерстве образования Саратовской области - 2020;</t>
  </si>
  <si>
    <t>8(937) 248-4716</t>
  </si>
  <si>
    <t>учитель  начальных классов</t>
  </si>
  <si>
    <t>23.11.1962г.</t>
  </si>
  <si>
    <t>Почётная грамота Министерства образования Саратовской области - 2006;Благодарственное письмо управления образования Советского района Саратовской области - 2010;Благодарственное письмо главы Советского муниципального района Саратовской области - 2012; Благодарственное письмо Министерства образования Саратовской области - 2017;</t>
  </si>
  <si>
    <t>Карпунина  Мария Владимировна</t>
  </si>
  <si>
    <t>учитель математики и  информатики</t>
  </si>
  <si>
    <t>информатика, математика</t>
  </si>
  <si>
    <t>Инженер по специальности "Пищевая инженерия малых предприятий"; преподавание информатики в общеобразовательных учреждениях; учитель общеобразовательной организации (математика).</t>
  </si>
  <si>
    <t>2013; 2014., 2016;</t>
  </si>
  <si>
    <t xml:space="preserve">ФГБОУВПО СГАУ им.Н.Вавилова; ФГБОУ ВПО «Саратовский государственный технический университет им. Гагарина Ю. А.»;                            Общество с ограниченной ответственностью Издательство "Учитель"  </t>
  </si>
  <si>
    <t>8(937)260-4299</t>
  </si>
  <si>
    <t>Почетная грамота  управления образования - 2017;</t>
  </si>
  <si>
    <t>Колесникова  Ольга Александровна</t>
  </si>
  <si>
    <t xml:space="preserve">Среднее специальное </t>
  </si>
  <si>
    <t>05.07.2013        09.07.2020     08.07.2020</t>
  </si>
  <si>
    <t>08.07.20202      09.07.20202</t>
  </si>
  <si>
    <t>rakova-rakova73@mail.ru</t>
  </si>
  <si>
    <t>8-927-220-06-07</t>
  </si>
  <si>
    <t>2 мес</t>
  </si>
  <si>
    <t>техник;                 учитель географии; социальный педагог;</t>
  </si>
  <si>
    <t>Всероссийский государственный колледж строения мостов и гидротехнических сооружений;                   МИРО «Теория и методика преподавания географии в общеобразовательной организации в соответствии с ФГОС ООО ФГОС СОО»;     МИРО Социально-педагогическая поддержка обучающихся в процессе социализации;</t>
  </si>
  <si>
    <t xml:space="preserve"> учитель английского языка</t>
  </si>
  <si>
    <t>Почетный работник общего образования Российской Федерации - 2004;Почетная грамота Министерства образования Саратовской области - 2010; Почетная грамота администрации Советского муниципального района - 2010;Почетная грамота администрации Советского муниципального района Саратовской области - 2015;Почетная грамота Министерства образования Саратовской области - 2017;Почетная грамота администрации Советского муниципального района Саратовской области - 2020;</t>
  </si>
  <si>
    <t xml:space="preserve">первая           </t>
  </si>
  <si>
    <t xml:space="preserve">nataliamaksim76@mail.ru
</t>
  </si>
  <si>
    <t>Учитель начальных классов с правом преподавания русского языка и литературы в 5-9 классах; Учитель начальных классов; Школьный психолог по специальности "Педагогика и методика начального образования"</t>
  </si>
  <si>
    <t>1996; 2001;</t>
  </si>
  <si>
    <t>Энгельсское педагогическое училище;                                    СГУ им.Н.Г.Чернышевского</t>
  </si>
  <si>
    <t>8(927)1263369</t>
  </si>
  <si>
    <t>Благодарственное письмо Управления образования - 2020;</t>
  </si>
  <si>
    <t>директор лицея, учитель информатики и математики</t>
  </si>
  <si>
    <t>Почетный работник  общего образования - 2009; Благодарность Губернатора Саратовской области - 2010; Благодарственное письмо Саратовской областной Думы - 2016; Почетная грамота министерства образования Саратовской области - 2012; Почетная грамота министерства образования Саратовской области  - 2017;</t>
  </si>
  <si>
    <t>Петров Александр Геннадиевич</t>
  </si>
  <si>
    <t>Учитель физической культуры</t>
  </si>
  <si>
    <t>Среднее специальное</t>
  </si>
  <si>
    <t>ГАПОУ Саратовской области "Вольский педагогический колледж им. Ф.И. Панферова</t>
  </si>
  <si>
    <t>3 месяца</t>
  </si>
  <si>
    <t>x-seo-x@mail.ru</t>
  </si>
  <si>
    <t xml:space="preserve">«Почетный работник общего образования Российской Федерации» - 2001; Благодарственное письмо администрации Советского муниципального района - 2012;Благодарственное письмо администрации Советского муниципального района Саратовской области - 2017; Грамота Общественного Совета при Министерстве образования Саратовской области - 2017; Благодарственное письмо Министерства образования Саратовской области - 2018;
 </t>
  </si>
  <si>
    <t xml:space="preserve"> СГУ им. Н.Г.Чернышевского;</t>
  </si>
  <si>
    <t>учитель химии и биологии,  по специальности "Химия  с дополнительной специальностью Биология"; эколог в области химии;</t>
  </si>
  <si>
    <t>Почетная грамота управления образования - 2016; Почетная грамота управления образования - 2017;</t>
  </si>
  <si>
    <t>Поничева  Елена Юрьевна</t>
  </si>
  <si>
    <t>юриспруденция;  (магистр ) по направлению  (начальное образование); учитель немецкого языка</t>
  </si>
  <si>
    <t>2015; 2019; 2020;</t>
  </si>
  <si>
    <t xml:space="preserve">ФГБОУВПО Саратовская государственная юридическая академия;                               СГУ им.Н.Г.Чернышевского; ООО "МИРО";  </t>
  </si>
  <si>
    <t xml:space="preserve">ГОУ "Энгельское педагогическое училище;   СГУ им.Н.Г.Чернышевского </t>
  </si>
  <si>
    <t>Преподование в начальных классах; учитель  олигофренопедагог, учитель-логопед  по специальности"Олигофренопедагогика с дополнительной специальностью Логопедия"</t>
  </si>
  <si>
    <t>Почетная грамота УО - 2018</t>
  </si>
  <si>
    <t>2002; 2008;</t>
  </si>
  <si>
    <t xml:space="preserve"> 12.02. 1983</t>
  </si>
  <si>
    <t>Благодарственное письмо Управления образования - 2017; Благодарственное письмо администрации Советского муниципального района Саратовской области - 2019;</t>
  </si>
  <si>
    <t>Учитель начальных классов по специальности "Педагогика и методика начального образования"</t>
  </si>
  <si>
    <t>1994;  2003;</t>
  </si>
  <si>
    <t>Энгельское педагогическое училище;                                   СГУ им.Чернышевского,</t>
  </si>
  <si>
    <t>учитель  физики средней школы</t>
  </si>
  <si>
    <t>Нагрудный знак губернатора Саратовской области «Надежда губернии»- 2004;Почетная грамота Управления образования - 2011;Почетная грамота министерства образования Саратовской области, финалисту конкурса «Учитель года – 2011» - 2011; Почетная грамота Министерства образования Саратовской области - 2012;Почетная грамота администрации Советского муниципального района - 2017;</t>
  </si>
  <si>
    <t>Почётная грамота Министерства образования и науки Российской Федерации -2007; Благодарственное письмо администрации Советского муниципального района Саратовской области - 2011; Почётная грамота муниципального собрания Советского муниципального района Саратовской области - 2012;Почетная грамота Главы Советского муниципального района Саратовской области- 2012;«Почетный работник общего образования Российской Федерации» -2013; Диплом всероссийского конкурса учителей физики, математики, химии и биологии фонда Дмитрия Зимина «Династия» за победу в номинации «Наставник будущих учёных» -2013, 2014; Почётная грамота Министерства образования Саратовской области - 2017;Почётная грамота управления образования администрации Советского муниципального -2018;Благодарственное письмо Министерства образования Саратовской области -2018; Почётная грамота управления образования администрации Советского муниципального района -2019;</t>
  </si>
  <si>
    <t>pawel-64@mail.ru</t>
  </si>
  <si>
    <t xml:space="preserve">"инженер  по специальности "Метеорология"; Образование и педагогика. Теория и методика преподавания технологии ИЗО и черчения;  "Менеджмент организации"; </t>
  </si>
  <si>
    <t>20014  2013; 2015;</t>
  </si>
  <si>
    <t xml:space="preserve">СГУ им.Чернышевского; ГАОУ ДПО "СарИПКиПРО";             ЧОУ ДПО "Балаковский институт профессиональной переподготовки и повышения квалификации"        </t>
  </si>
  <si>
    <t>Почетная грамота Общероссийского Профсоюза образования - 2015;Грамота управления образования -2015;Почетная грамота администрации Советского муниципального района Саратовской области - 2016; 2019;Благодарственное письмо Общественной общественно-государственной детско-юношеской организации «Российское движение школьников» -2020;</t>
  </si>
  <si>
    <t>учитель физической культуры общеобразовательной школы</t>
  </si>
  <si>
    <t xml:space="preserve">Trofimova65@yandex.ru </t>
  </si>
  <si>
    <t>Благодарственное письмо управления образования администрации Советского муниципального района-2012;Почетная грамота администрации Советского муниципального района Саратовской области- 2013;Благодарственное письмо главы администрации Советского муниципального района- 2015;</t>
  </si>
  <si>
    <t>2018; 2019</t>
  </si>
  <si>
    <t xml:space="preserve">hasanova.galina2012@yandex.ru </t>
  </si>
  <si>
    <t xml:space="preserve">Почетная грамота администрации Советского муниципального района Саратовской области- 2008; Благодарственное письмо администрации Советского муниципального района - 2010; Благодарственное письмо управления образования-2010;Благодарственное письмо депутата ГД ФС РФ Максимова В.Ю.-2011;2018; Благодарственное письмо от председателя Саратовской областной думы В.В.КапкаеваПочетная грамота УО Советского района- 2012;Почетная грамота УО Советского района-2013; 
Почетная грамота министерства образования  Саратовской области- 2013;Благодарственное письмо главы администрации Советского муниципального района Саратовской области-2016;Грамота управления образования за муниципальный этап Всероссийского конкурса «Учитель года – 2020»
</t>
  </si>
  <si>
    <t>17.02.1963г.</t>
  </si>
  <si>
    <t>nacportal</t>
  </si>
  <si>
    <t>8(927)103-3910</t>
  </si>
  <si>
    <t>Почетная грамота Министерства образования Саратовской области -2002; 2007;2017; Почетная грамота образования и науки РФ -2004;Почетный работник общего образования РФ -2008;Благодарственное письмо от Главы Советского муниципального района - 2008;Благодарственное письмо Администрации Советского муниципального района - 2011;2015;Благодарственное письмо Главы администрации Советского муниципального района- 2018;</t>
  </si>
  <si>
    <t>Балашовский педагогический  государственный институт</t>
  </si>
  <si>
    <t>Почетный работник общего образования РФ-2005;</t>
  </si>
  <si>
    <t>olga.yurckova.olga@eandex.ru</t>
  </si>
  <si>
    <t>Преподаватель дошкольной педагогики и психологии, методист  по дошкольному воспитанию.</t>
  </si>
  <si>
    <t>учитель математики средней школы; учитель информатики  общего образования;</t>
  </si>
  <si>
    <t xml:space="preserve">e-l-e-n-a-g@mail.ru  </t>
  </si>
  <si>
    <t>1995;2015;</t>
  </si>
  <si>
    <t>СГПИ им.К.Федина;        ГАУ ДПО "Саратовский областной институт развития образования"</t>
  </si>
  <si>
    <t xml:space="preserve">учитель математики; </t>
  </si>
  <si>
    <t>Благодарность губернатора Саратовской области - 2010;Почетная грамота Министерства образования Саратовской области -2010;2016; Благодарственное письмо Министерства образования Саратовской области -2015;Почетная грамота муниципального собрания Советского муниципального района Саратовской области- 2017;</t>
  </si>
  <si>
    <t>Учитель музыки и ИЗО</t>
  </si>
  <si>
    <t>Учитель химии</t>
  </si>
  <si>
    <t>Общий</t>
  </si>
  <si>
    <t>Педагогический</t>
  </si>
  <si>
    <t xml:space="preserve">Среднее профессиональное </t>
  </si>
  <si>
    <t>Pugacheva-nastya95@mail.ru</t>
  </si>
  <si>
    <t xml:space="preserve">http://nsportal.ru/balandina-oksana-vladimirovna </t>
  </si>
  <si>
    <t xml:space="preserve">http://biologsh2-ucos.ru </t>
  </si>
  <si>
    <t>математика, история</t>
  </si>
  <si>
    <t>Благодарственное письмо управления образования администрации Советского муниципального района, 2020.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</si>
</sst>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&lt;=9999999]###\-####;\(###\)\ ###\-####"/>
    <numFmt numFmtId="166" formatCode="m/d/yyyy;@"/>
  </numFmts>
  <fonts count="12"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9"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5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165" fontId="5" fillId="0" borderId="2" xfId="0" applyNumberFormat="1" applyFont="1" applyBorder="1" applyAlignment="1">
      <alignment horizontal="left" vertical="top" wrapText="1"/>
    </xf>
    <xf numFmtId="165" fontId="7" fillId="0" borderId="2" xfId="1" applyNumberFormat="1" applyFont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5" fillId="0" borderId="2" xfId="0" applyNumberFormat="1" applyFont="1" applyBorder="1" applyAlignment="1">
      <alignment horizontal="left" vertical="top" wrapText="1"/>
    </xf>
    <xf numFmtId="165" fontId="3" fillId="0" borderId="2" xfId="1" applyNumberForma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166" fontId="7" fillId="0" borderId="2" xfId="1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wrapText="1"/>
    </xf>
    <xf numFmtId="0" fontId="7" fillId="0" borderId="2" xfId="1" applyFont="1" applyBorder="1" applyAlignment="1" applyProtection="1">
      <alignment horizontal="left" vertical="top" wrapText="1"/>
    </xf>
    <xf numFmtId="0" fontId="7" fillId="0" borderId="2" xfId="1" applyFont="1" applyBorder="1" applyAlignment="1" applyProtection="1">
      <alignment horizontal="left" vertical="top"/>
    </xf>
    <xf numFmtId="0" fontId="4" fillId="2" borderId="2" xfId="0" applyFont="1" applyFill="1" applyBorder="1" applyAlignment="1">
      <alignment horizontal="center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2" xfId="1" applyFont="1" applyBorder="1" applyAlignment="1" applyProtection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65" fontId="7" fillId="3" borderId="2" xfId="1" applyNumberFormat="1" applyFont="1" applyFill="1" applyBorder="1" applyAlignment="1" applyProtection="1">
      <alignment horizontal="left" vertical="top" wrapText="1"/>
    </xf>
    <xf numFmtId="0" fontId="7" fillId="3" borderId="2" xfId="1" applyFont="1" applyFill="1" applyBorder="1" applyAlignment="1" applyProtection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3" fillId="0" borderId="2" xfId="1" applyNumberFormat="1" applyBorder="1" applyAlignment="1" applyProtection="1">
      <alignment horizontal="left"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left" vertical="top" wrapText="1"/>
    </xf>
    <xf numFmtId="0" fontId="3" fillId="0" borderId="2" xfId="1" applyBorder="1" applyAlignment="1" applyProtection="1">
      <alignment horizontal="left" vertical="top" wrapText="1"/>
    </xf>
    <xf numFmtId="164" fontId="4" fillId="3" borderId="2" xfId="0" applyNumberFormat="1" applyFont="1" applyFill="1" applyBorder="1" applyAlignment="1">
      <alignment horizontal="left" vertical="top" wrapText="1"/>
    </xf>
    <xf numFmtId="14" fontId="4" fillId="3" borderId="2" xfId="0" applyNumberFormat="1" applyFont="1" applyFill="1" applyBorder="1" applyAlignment="1">
      <alignment horizontal="left" vertical="top" wrapText="1"/>
    </xf>
    <xf numFmtId="0" fontId="3" fillId="3" borderId="2" xfId="1" applyFill="1" applyBorder="1" applyAlignment="1" applyProtection="1">
      <alignment horizontal="left" vertical="top" wrapText="1"/>
    </xf>
    <xf numFmtId="14" fontId="6" fillId="0" borderId="2" xfId="0" applyNumberFormat="1" applyFont="1" applyFill="1" applyBorder="1" applyAlignment="1">
      <alignment horizontal="left" vertical="top"/>
    </xf>
    <xf numFmtId="1" fontId="5" fillId="0" borderId="2" xfId="0" applyNumberFormat="1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49" fontId="7" fillId="0" borderId="2" xfId="1" applyNumberFormat="1" applyFont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65" fontId="9" fillId="0" borderId="2" xfId="1" applyNumberFormat="1" applyFont="1" applyBorder="1" applyAlignment="1" applyProtection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 wrapText="1"/>
    </xf>
    <xf numFmtId="0" fontId="7" fillId="0" borderId="2" xfId="1" applyFont="1" applyFill="1" applyBorder="1" applyAlignment="1" applyProtection="1">
      <alignment horizontal="left" vertical="top" wrapText="1"/>
    </xf>
    <xf numFmtId="3" fontId="4" fillId="0" borderId="2" xfId="0" applyNumberFormat="1" applyFont="1" applyFill="1" applyBorder="1" applyAlignment="1">
      <alignment horizontal="left" vertical="top" wrapText="1"/>
    </xf>
    <xf numFmtId="166" fontId="5" fillId="0" borderId="2" xfId="0" applyNumberFormat="1" applyFont="1" applyBorder="1" applyAlignment="1">
      <alignment horizontal="left" vertical="top" wrapText="1"/>
    </xf>
    <xf numFmtId="0" fontId="11" fillId="0" borderId="2" xfId="1" applyFont="1" applyBorder="1" applyAlignment="1" applyProtection="1">
      <alignment horizontal="left" vertical="top" wrapText="1"/>
    </xf>
    <xf numFmtId="165" fontId="11" fillId="0" borderId="2" xfId="1" applyNumberFormat="1" applyFont="1" applyBorder="1" applyAlignment="1" applyProtection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165" fontId="11" fillId="0" borderId="2" xfId="1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sportal.ru/" TargetMode="External"/><Relationship Id="rId13" Type="http://schemas.openxmlformats.org/officeDocument/2006/relationships/hyperlink" Target="mailto:lubovcygankova868202@mail.com" TargetMode="External"/><Relationship Id="rId18" Type="http://schemas.openxmlformats.org/officeDocument/2006/relationships/hyperlink" Target="mailto:gorya4kina.irisha@yandex.ru" TargetMode="External"/><Relationship Id="rId26" Type="http://schemas.openxmlformats.org/officeDocument/2006/relationships/hyperlink" Target="mailto:kustova50@mail.ru" TargetMode="External"/><Relationship Id="rId39" Type="http://schemas.openxmlformats.org/officeDocument/2006/relationships/hyperlink" Target="mailto:svetlana17021963@mail.ru" TargetMode="External"/><Relationship Id="rId3" Type="http://schemas.openxmlformats.org/officeDocument/2006/relationships/hyperlink" Target="http://nsportal.ru/aleksandrina.tatiana.2013" TargetMode="External"/><Relationship Id="rId21" Type="http://schemas.openxmlformats.org/officeDocument/2006/relationships/hyperlink" Target="mailto:nzakroy@mail.ru" TargetMode="External"/><Relationship Id="rId34" Type="http://schemas.openxmlformats.org/officeDocument/2006/relationships/hyperlink" Target="mailto:simako-elena@yandex.ru" TargetMode="External"/><Relationship Id="rId42" Type="http://schemas.openxmlformats.org/officeDocument/2006/relationships/hyperlink" Target="https://nsportal.ru/yurlova-elena-gennadevna" TargetMode="External"/><Relationship Id="rId7" Type="http://schemas.openxmlformats.org/officeDocument/2006/relationships/hyperlink" Target="mailto:zhanna60-60@yandex.ru" TargetMode="External"/><Relationship Id="rId12" Type="http://schemas.openxmlformats.org/officeDocument/2006/relationships/hyperlink" Target="mailto:Pugacheva-nastya95@mail.ru" TargetMode="External"/><Relationship Id="rId17" Type="http://schemas.openxmlformats.org/officeDocument/2006/relationships/hyperlink" Target="mailto:golubeva_77@bk.ru" TargetMode="External"/><Relationship Id="rId25" Type="http://schemas.openxmlformats.org/officeDocument/2006/relationships/hyperlink" Target="mailto:rakova-rakova73@mail.ru" TargetMode="External"/><Relationship Id="rId33" Type="http://schemas.openxmlformats.org/officeDocument/2006/relationships/hyperlink" Target="mailto:zarishasadyrova@yandex.ru" TargetMode="External"/><Relationship Id="rId38" Type="http://schemas.openxmlformats.org/officeDocument/2006/relationships/hyperlink" Target="mailto:hasanova.galina2012@yandex.ru" TargetMode="External"/><Relationship Id="rId2" Type="http://schemas.openxmlformats.org/officeDocument/2006/relationships/hyperlink" Target="mailto:acyhanova@yandex.ru" TargetMode="External"/><Relationship Id="rId16" Type="http://schemas.openxmlformats.org/officeDocument/2006/relationships/hyperlink" Target="mailto:volkovagal125@yandex.ru" TargetMode="External"/><Relationship Id="rId20" Type="http://schemas.openxmlformats.org/officeDocument/2006/relationships/hyperlink" Target="mailto:eroxina.ol2017@yandex.ru" TargetMode="External"/><Relationship Id="rId29" Type="http://schemas.openxmlformats.org/officeDocument/2006/relationships/hyperlink" Target="mailto:x-seo-x@mail.ru" TargetMode="External"/><Relationship Id="rId41" Type="http://schemas.openxmlformats.org/officeDocument/2006/relationships/hyperlink" Target="mailto:e-l-e-n-a-g@mail.ru" TargetMode="External"/><Relationship Id="rId1" Type="http://schemas.openxmlformats.org/officeDocument/2006/relationships/hyperlink" Target="mailto:avdeeva2000@yandex.ru" TargetMode="External"/><Relationship Id="rId6" Type="http://schemas.openxmlformats.org/officeDocument/2006/relationships/hyperlink" Target="mailto:ekaterina.alehambetova@mail/ru" TargetMode="External"/><Relationship Id="rId11" Type="http://schemas.openxmlformats.org/officeDocument/2006/relationships/hyperlink" Target="mailto:barinova220187@yandex.ru" TargetMode="External"/><Relationship Id="rId24" Type="http://schemas.openxmlformats.org/officeDocument/2006/relationships/hyperlink" Target="https://proshkolu.ru/user/mausi08/" TargetMode="External"/><Relationship Id="rId32" Type="http://schemas.openxmlformats.org/officeDocument/2006/relationships/hyperlink" Target="mailto:kaulizt2101@mail.ru" TargetMode="External"/><Relationship Id="rId37" Type="http://schemas.openxmlformats.org/officeDocument/2006/relationships/hyperlink" Target="mailto:Trofimova65@yandex.ru" TargetMode="External"/><Relationship Id="rId40" Type="http://schemas.openxmlformats.org/officeDocument/2006/relationships/hyperlink" Target="mailto:olga.yurckova.olga@eandex.ru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katia9054@mail.ru" TargetMode="External"/><Relationship Id="rId15" Type="http://schemas.openxmlformats.org/officeDocument/2006/relationships/hyperlink" Target="http://volkovada.ucoz.ru/" TargetMode="External"/><Relationship Id="rId23" Type="http://schemas.openxmlformats.org/officeDocument/2006/relationships/hyperlink" Target="mailto:karpunina.maria@yandex.ru" TargetMode="External"/><Relationship Id="rId28" Type="http://schemas.openxmlformats.org/officeDocument/2006/relationships/hyperlink" Target="mailto:mitkeviche@mail.ru" TargetMode="External"/><Relationship Id="rId36" Type="http://schemas.openxmlformats.org/officeDocument/2006/relationships/hyperlink" Target="mailto:pawel-64@mail.ru" TargetMode="External"/><Relationship Id="rId10" Type="http://schemas.openxmlformats.org/officeDocument/2006/relationships/hyperlink" Target="http://www.mir-detstwa.jimdo.com/" TargetMode="External"/><Relationship Id="rId19" Type="http://schemas.openxmlformats.org/officeDocument/2006/relationships/hyperlink" Target="mailto:irina-popova88@mail.ru" TargetMode="External"/><Relationship Id="rId31" Type="http://schemas.openxmlformats.org/officeDocument/2006/relationships/hyperlink" Target="mailto:platonovaau@mail.ru" TargetMode="External"/><Relationship Id="rId44" Type="http://schemas.openxmlformats.org/officeDocument/2006/relationships/hyperlink" Target="http://biologsh2-ucos.ru/" TargetMode="External"/><Relationship Id="rId4" Type="http://schemas.openxmlformats.org/officeDocument/2006/relationships/hyperlink" Target="mailto:aleksandrina.tatjana2013@yandex.ru" TargetMode="External"/><Relationship Id="rId9" Type="http://schemas.openxmlformats.org/officeDocument/2006/relationships/hyperlink" Target="mailto:balandina.ok@yandex.ru" TargetMode="External"/><Relationship Id="rId14" Type="http://schemas.openxmlformats.org/officeDocument/2006/relationships/hyperlink" Target="mailto:ybushtyuk@mail.ru" TargetMode="External"/><Relationship Id="rId22" Type="http://schemas.openxmlformats.org/officeDocument/2006/relationships/hyperlink" Target="mailto:tatiana-1962-1995@mail.ru)" TargetMode="External"/><Relationship Id="rId27" Type="http://schemas.openxmlformats.org/officeDocument/2006/relationships/hyperlink" Target="mailto:nataliamaksim76@mail.ru" TargetMode="External"/><Relationship Id="rId30" Type="http://schemas.openxmlformats.org/officeDocument/2006/relationships/hyperlink" Target="mailto:leila-novikova@mail.ru" TargetMode="External"/><Relationship Id="rId35" Type="http://schemas.openxmlformats.org/officeDocument/2006/relationships/hyperlink" Target="mailto:Galina_Mixailovna_Smirnova@mail.ru" TargetMode="External"/><Relationship Id="rId43" Type="http://schemas.openxmlformats.org/officeDocument/2006/relationships/hyperlink" Target="http://nsportal.ru/balandina-oksana-vladimirov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279"/>
  <sheetViews>
    <sheetView tabSelected="1" zoomScale="69" zoomScaleNormal="69" workbookViewId="0">
      <pane xSplit="2" ySplit="1" topLeftCell="H3" activePane="bottomRight" state="frozen"/>
      <selection pane="topRight" activeCell="C1" sqref="C1"/>
      <selection pane="bottomLeft" activeCell="A2" sqref="A2"/>
      <selection pane="bottomRight" activeCell="O31" sqref="O31"/>
    </sheetView>
  </sheetViews>
  <sheetFormatPr defaultColWidth="14.42578125" defaultRowHeight="15" customHeight="1"/>
  <cols>
    <col min="1" max="1" width="4.140625" customWidth="1"/>
    <col min="2" max="2" width="19.140625" style="3" customWidth="1"/>
    <col min="3" max="3" width="17.28515625" customWidth="1"/>
    <col min="4" max="4" width="20" style="2" customWidth="1"/>
    <col min="5" max="5" width="17" style="2" customWidth="1"/>
    <col min="6" max="6" width="11.85546875" customWidth="1"/>
    <col min="7" max="7" width="14.42578125" style="2"/>
    <col min="8" max="8" width="29.7109375" customWidth="1"/>
    <col min="9" max="9" width="14.7109375" customWidth="1"/>
    <col min="10" max="10" width="20.7109375" customWidth="1"/>
    <col min="11" max="11" width="17" customWidth="1"/>
    <col min="13" max="13" width="9" customWidth="1"/>
    <col min="14" max="14" width="10" customWidth="1"/>
    <col min="15" max="15" width="18.140625" style="3" customWidth="1"/>
    <col min="16" max="16" width="14.42578125" style="53"/>
    <col min="17" max="17" width="41.7109375" style="44" customWidth="1"/>
    <col min="18" max="18" width="27.5703125" style="53" customWidth="1"/>
    <col min="19" max="19" width="23.42578125" customWidth="1"/>
    <col min="20" max="20" width="23.140625" customWidth="1"/>
  </cols>
  <sheetData>
    <row r="1" spans="1:22" ht="89.25">
      <c r="A1" s="4" t="s">
        <v>0</v>
      </c>
      <c r="B1" s="4" t="s">
        <v>1</v>
      </c>
      <c r="C1" s="4" t="s">
        <v>2</v>
      </c>
      <c r="D1" s="4" t="s">
        <v>3</v>
      </c>
      <c r="E1" s="63" t="s">
        <v>4</v>
      </c>
      <c r="F1" s="4" t="s">
        <v>5</v>
      </c>
      <c r="G1" s="63" t="s">
        <v>6</v>
      </c>
      <c r="H1" s="4" t="s">
        <v>7</v>
      </c>
      <c r="I1" s="4" t="s">
        <v>133</v>
      </c>
      <c r="J1" s="4" t="s">
        <v>8</v>
      </c>
      <c r="K1" s="4" t="s">
        <v>132</v>
      </c>
      <c r="L1" s="4" t="s">
        <v>9</v>
      </c>
      <c r="M1" s="66" t="s">
        <v>297</v>
      </c>
      <c r="N1" s="66" t="s">
        <v>298</v>
      </c>
      <c r="O1" s="63" t="s">
        <v>10</v>
      </c>
      <c r="P1" s="52" t="s">
        <v>131</v>
      </c>
      <c r="Q1" s="4" t="s">
        <v>130</v>
      </c>
      <c r="R1" s="54" t="s">
        <v>11</v>
      </c>
      <c r="S1" s="4" t="s">
        <v>12</v>
      </c>
      <c r="T1" s="4" t="s">
        <v>13</v>
      </c>
    </row>
    <row r="2" spans="1:22" s="14" customFormat="1" ht="177" customHeight="1">
      <c r="A2" s="6">
        <v>1</v>
      </c>
      <c r="B2" s="7" t="s">
        <v>144</v>
      </c>
      <c r="C2" s="8" t="s">
        <v>124</v>
      </c>
      <c r="D2" s="7" t="s">
        <v>296</v>
      </c>
      <c r="E2" s="9">
        <v>26910</v>
      </c>
      <c r="F2" s="7">
        <v>47</v>
      </c>
      <c r="G2" s="8" t="s">
        <v>121</v>
      </c>
      <c r="H2" s="10" t="s">
        <v>30</v>
      </c>
      <c r="I2" s="8">
        <v>1995</v>
      </c>
      <c r="J2" s="7" t="s">
        <v>134</v>
      </c>
      <c r="K2" s="7" t="s">
        <v>24</v>
      </c>
      <c r="L2" s="15">
        <v>43130</v>
      </c>
      <c r="M2" s="7">
        <v>22</v>
      </c>
      <c r="N2" s="7">
        <v>22</v>
      </c>
      <c r="O2" s="7" t="s">
        <v>135</v>
      </c>
      <c r="P2" s="7">
        <v>2018</v>
      </c>
      <c r="Q2" s="7" t="s">
        <v>136</v>
      </c>
      <c r="R2" s="7" t="s">
        <v>118</v>
      </c>
      <c r="S2" s="16" t="s">
        <v>104</v>
      </c>
      <c r="T2" s="13" t="s">
        <v>105</v>
      </c>
    </row>
    <row r="3" spans="1:22" s="19" customFormat="1" ht="110.25">
      <c r="A3" s="17">
        <v>2</v>
      </c>
      <c r="B3" s="7" t="s">
        <v>143</v>
      </c>
      <c r="C3" s="8" t="s">
        <v>124</v>
      </c>
      <c r="D3" s="64" t="s">
        <v>295</v>
      </c>
      <c r="E3" s="67">
        <v>29521</v>
      </c>
      <c r="F3" s="17">
        <v>40</v>
      </c>
      <c r="G3" s="8" t="s">
        <v>121</v>
      </c>
      <c r="H3" s="7" t="s">
        <v>137</v>
      </c>
      <c r="I3" s="7" t="s">
        <v>138</v>
      </c>
      <c r="J3" s="7" t="s">
        <v>139</v>
      </c>
      <c r="K3" s="22" t="s">
        <v>24</v>
      </c>
      <c r="L3" s="23">
        <v>44054</v>
      </c>
      <c r="M3" s="22">
        <v>8</v>
      </c>
      <c r="N3" s="22">
        <v>6</v>
      </c>
      <c r="O3" s="64" t="s">
        <v>140</v>
      </c>
      <c r="P3" s="22">
        <v>2017</v>
      </c>
      <c r="Q3" s="55" t="s">
        <v>141</v>
      </c>
      <c r="R3" s="8" t="s">
        <v>142</v>
      </c>
      <c r="S3" s="18" t="s">
        <v>41</v>
      </c>
      <c r="T3" s="8" t="s">
        <v>42</v>
      </c>
    </row>
    <row r="4" spans="1:22" s="19" customFormat="1" ht="275.25" customHeight="1">
      <c r="A4" s="6">
        <v>3</v>
      </c>
      <c r="B4" s="7" t="s">
        <v>66</v>
      </c>
      <c r="C4" s="8" t="s">
        <v>124</v>
      </c>
      <c r="D4" s="64" t="s">
        <v>129</v>
      </c>
      <c r="E4" s="67">
        <v>32559</v>
      </c>
      <c r="F4" s="22">
        <v>31</v>
      </c>
      <c r="G4" s="8" t="s">
        <v>121</v>
      </c>
      <c r="H4" s="7" t="s">
        <v>145</v>
      </c>
      <c r="I4" s="7" t="s">
        <v>146</v>
      </c>
      <c r="J4" s="7" t="s">
        <v>147</v>
      </c>
      <c r="K4" s="22" t="s">
        <v>24</v>
      </c>
      <c r="L4" s="23">
        <v>43463</v>
      </c>
      <c r="M4" s="22">
        <v>9</v>
      </c>
      <c r="N4" s="22">
        <v>9</v>
      </c>
      <c r="O4" s="64" t="s">
        <v>303</v>
      </c>
      <c r="P4" s="22">
        <v>2016</v>
      </c>
      <c r="Q4" s="55" t="s">
        <v>148</v>
      </c>
      <c r="R4" s="22" t="s">
        <v>118</v>
      </c>
      <c r="S4" s="18" t="s">
        <v>67</v>
      </c>
      <c r="T4" s="8">
        <v>89372408848</v>
      </c>
    </row>
    <row r="5" spans="1:22" s="28" customFormat="1" ht="198.75" customHeight="1">
      <c r="A5" s="17">
        <v>4</v>
      </c>
      <c r="B5" s="7" t="s">
        <v>127</v>
      </c>
      <c r="C5" s="25" t="s">
        <v>124</v>
      </c>
      <c r="D5" s="7" t="s">
        <v>14</v>
      </c>
      <c r="E5" s="15">
        <v>25568</v>
      </c>
      <c r="F5" s="27">
        <v>50</v>
      </c>
      <c r="G5" s="8" t="s">
        <v>121</v>
      </c>
      <c r="H5" s="29" t="s">
        <v>123</v>
      </c>
      <c r="I5" s="24">
        <v>1991</v>
      </c>
      <c r="J5" s="24" t="s">
        <v>149</v>
      </c>
      <c r="K5" s="25" t="s">
        <v>17</v>
      </c>
      <c r="L5" s="26">
        <v>43824</v>
      </c>
      <c r="M5" s="24">
        <v>26</v>
      </c>
      <c r="N5" s="24">
        <v>26</v>
      </c>
      <c r="O5" s="7" t="s">
        <v>18</v>
      </c>
      <c r="P5" s="24">
        <v>2010</v>
      </c>
      <c r="Q5" s="24" t="s">
        <v>150</v>
      </c>
      <c r="R5" s="30" t="s">
        <v>19</v>
      </c>
      <c r="S5" s="30" t="s">
        <v>20</v>
      </c>
      <c r="T5" s="31">
        <v>89271013624</v>
      </c>
      <c r="V5" s="32"/>
    </row>
    <row r="6" spans="1:22" s="14" customFormat="1" ht="193.5" customHeight="1">
      <c r="A6" s="6">
        <v>5</v>
      </c>
      <c r="B6" s="7" t="s">
        <v>77</v>
      </c>
      <c r="C6" s="8" t="s">
        <v>124</v>
      </c>
      <c r="D6" s="7" t="s">
        <v>39</v>
      </c>
      <c r="E6" s="9">
        <v>25065</v>
      </c>
      <c r="F6" s="7">
        <v>51</v>
      </c>
      <c r="G6" s="8" t="s">
        <v>15</v>
      </c>
      <c r="H6" s="10" t="s">
        <v>151</v>
      </c>
      <c r="I6" s="7" t="s">
        <v>152</v>
      </c>
      <c r="J6" s="7" t="s">
        <v>153</v>
      </c>
      <c r="K6" s="15" t="s">
        <v>24</v>
      </c>
      <c r="L6" s="15">
        <v>43965</v>
      </c>
      <c r="M6" s="7">
        <v>34</v>
      </c>
      <c r="N6" s="7">
        <v>34</v>
      </c>
      <c r="O6" s="7" t="s">
        <v>40</v>
      </c>
      <c r="P6" s="7">
        <v>2018</v>
      </c>
      <c r="Q6" s="7" t="s">
        <v>154</v>
      </c>
      <c r="R6" s="7" t="s">
        <v>118</v>
      </c>
      <c r="S6" s="13" t="s">
        <v>78</v>
      </c>
      <c r="T6" s="7">
        <v>89276233839</v>
      </c>
    </row>
    <row r="7" spans="1:22" s="14" customFormat="1" ht="144.75" customHeight="1">
      <c r="A7" s="17">
        <v>6</v>
      </c>
      <c r="B7" s="7" t="s">
        <v>33</v>
      </c>
      <c r="C7" s="8" t="s">
        <v>124</v>
      </c>
      <c r="D7" s="7" t="s">
        <v>155</v>
      </c>
      <c r="E7" s="9">
        <v>22004</v>
      </c>
      <c r="F7" s="7">
        <v>60</v>
      </c>
      <c r="G7" s="8" t="s">
        <v>121</v>
      </c>
      <c r="H7" s="10" t="s">
        <v>16</v>
      </c>
      <c r="I7" s="33">
        <v>1985</v>
      </c>
      <c r="J7" s="7" t="s">
        <v>156</v>
      </c>
      <c r="K7" s="7" t="s">
        <v>17</v>
      </c>
      <c r="L7" s="15">
        <v>43109</v>
      </c>
      <c r="M7" s="7">
        <v>36</v>
      </c>
      <c r="N7" s="8">
        <v>36</v>
      </c>
      <c r="O7" s="7" t="s">
        <v>34</v>
      </c>
      <c r="P7" s="7">
        <v>2018</v>
      </c>
      <c r="Q7" s="7" t="s">
        <v>157</v>
      </c>
      <c r="R7" s="13" t="s">
        <v>35</v>
      </c>
      <c r="S7" s="13" t="s">
        <v>36</v>
      </c>
      <c r="T7" s="12" t="s">
        <v>37</v>
      </c>
    </row>
    <row r="8" spans="1:22" s="14" customFormat="1" ht="258" customHeight="1">
      <c r="A8" s="6">
        <v>7</v>
      </c>
      <c r="B8" s="7" t="s">
        <v>79</v>
      </c>
      <c r="C8" s="8" t="s">
        <v>124</v>
      </c>
      <c r="D8" s="7" t="s">
        <v>43</v>
      </c>
      <c r="E8" s="9">
        <v>27892</v>
      </c>
      <c r="F8" s="7">
        <v>44</v>
      </c>
      <c r="G8" s="8" t="s">
        <v>121</v>
      </c>
      <c r="H8" s="10" t="s">
        <v>159</v>
      </c>
      <c r="I8" s="8">
        <v>1999</v>
      </c>
      <c r="J8" s="33" t="s">
        <v>158</v>
      </c>
      <c r="K8" s="8" t="s">
        <v>17</v>
      </c>
      <c r="L8" s="15">
        <v>43109</v>
      </c>
      <c r="M8" s="7">
        <v>21</v>
      </c>
      <c r="N8" s="8">
        <v>21</v>
      </c>
      <c r="O8" s="7" t="s">
        <v>34</v>
      </c>
      <c r="P8" s="8">
        <v>2018</v>
      </c>
      <c r="Q8" s="7" t="s">
        <v>160</v>
      </c>
      <c r="R8" s="77" t="s">
        <v>301</v>
      </c>
      <c r="S8" s="21" t="s">
        <v>80</v>
      </c>
      <c r="T8" s="8" t="s">
        <v>161</v>
      </c>
    </row>
    <row r="9" spans="1:22" s="14" customFormat="1" ht="292.5" customHeight="1">
      <c r="A9" s="17">
        <v>8</v>
      </c>
      <c r="B9" s="7" t="s">
        <v>59</v>
      </c>
      <c r="C9" s="8" t="s">
        <v>124</v>
      </c>
      <c r="D9" s="7" t="s">
        <v>14</v>
      </c>
      <c r="E9" s="9">
        <v>31799</v>
      </c>
      <c r="F9" s="7">
        <v>33</v>
      </c>
      <c r="G9" s="8" t="s">
        <v>121</v>
      </c>
      <c r="H9" s="10" t="s">
        <v>162</v>
      </c>
      <c r="I9" s="8" t="s">
        <v>164</v>
      </c>
      <c r="J9" s="7" t="s">
        <v>165</v>
      </c>
      <c r="K9" s="8" t="s">
        <v>24</v>
      </c>
      <c r="L9" s="7" t="s">
        <v>163</v>
      </c>
      <c r="M9" s="7">
        <v>14</v>
      </c>
      <c r="N9" s="7">
        <v>14</v>
      </c>
      <c r="O9" s="7" t="s">
        <v>18</v>
      </c>
      <c r="P9" s="8">
        <v>2015</v>
      </c>
      <c r="Q9" s="7" t="s">
        <v>166</v>
      </c>
      <c r="R9" s="20" t="s">
        <v>60</v>
      </c>
      <c r="S9" s="20" t="s">
        <v>61</v>
      </c>
      <c r="T9" s="8" t="s">
        <v>167</v>
      </c>
    </row>
    <row r="10" spans="1:22" s="41" customFormat="1" ht="181.5" customHeight="1">
      <c r="A10" s="6">
        <v>9</v>
      </c>
      <c r="B10" s="7" t="s">
        <v>168</v>
      </c>
      <c r="C10" s="8" t="s">
        <v>124</v>
      </c>
      <c r="D10" s="7" t="s">
        <v>14</v>
      </c>
      <c r="E10" s="15">
        <v>34915</v>
      </c>
      <c r="F10" s="7">
        <v>25</v>
      </c>
      <c r="G10" s="8" t="s">
        <v>121</v>
      </c>
      <c r="H10" s="7" t="s">
        <v>169</v>
      </c>
      <c r="I10" s="8" t="s">
        <v>172</v>
      </c>
      <c r="J10" s="7" t="s">
        <v>170</v>
      </c>
      <c r="K10" s="7" t="s">
        <v>21</v>
      </c>
      <c r="L10" s="7" t="s">
        <v>118</v>
      </c>
      <c r="M10" s="7">
        <v>6</v>
      </c>
      <c r="N10" s="7">
        <v>5</v>
      </c>
      <c r="O10" s="7" t="s">
        <v>18</v>
      </c>
      <c r="P10" s="7" t="s">
        <v>118</v>
      </c>
      <c r="Q10" s="56" t="s">
        <v>173</v>
      </c>
      <c r="R10" s="8" t="s">
        <v>171</v>
      </c>
      <c r="S10" s="75" t="s">
        <v>300</v>
      </c>
      <c r="T10" s="7" t="s">
        <v>103</v>
      </c>
    </row>
    <row r="11" spans="1:22" s="35" customFormat="1" ht="129.75" customHeight="1">
      <c r="A11" s="17">
        <v>10</v>
      </c>
      <c r="B11" s="34" t="s">
        <v>68</v>
      </c>
      <c r="C11" s="35" t="s">
        <v>124</v>
      </c>
      <c r="D11" s="34" t="s">
        <v>39</v>
      </c>
      <c r="E11" s="36">
        <v>34961</v>
      </c>
      <c r="F11" s="35">
        <v>25</v>
      </c>
      <c r="G11" s="34" t="s">
        <v>299</v>
      </c>
      <c r="H11" s="37" t="s">
        <v>174</v>
      </c>
      <c r="I11" s="34" t="s">
        <v>175</v>
      </c>
      <c r="J11" s="34" t="s">
        <v>176</v>
      </c>
      <c r="K11" s="34" t="s">
        <v>21</v>
      </c>
      <c r="L11" s="34" t="s">
        <v>118</v>
      </c>
      <c r="M11" s="34">
        <v>4</v>
      </c>
      <c r="N11" s="35">
        <v>4</v>
      </c>
      <c r="O11" s="34" t="s">
        <v>40</v>
      </c>
      <c r="P11" s="34">
        <v>2017</v>
      </c>
      <c r="Q11" s="35" t="s">
        <v>178</v>
      </c>
      <c r="R11" s="35" t="s">
        <v>118</v>
      </c>
      <c r="S11" s="38" t="s">
        <v>69</v>
      </c>
      <c r="T11" s="39" t="s">
        <v>177</v>
      </c>
    </row>
    <row r="12" spans="1:22" s="41" customFormat="1" ht="298.5" customHeight="1">
      <c r="A12" s="6">
        <v>11</v>
      </c>
      <c r="B12" s="7" t="s">
        <v>90</v>
      </c>
      <c r="C12" s="8" t="s">
        <v>124</v>
      </c>
      <c r="D12" s="7" t="s">
        <v>91</v>
      </c>
      <c r="E12" s="9">
        <v>20187</v>
      </c>
      <c r="F12" s="8">
        <v>65</v>
      </c>
      <c r="G12" s="7" t="s">
        <v>299</v>
      </c>
      <c r="H12" s="10" t="s">
        <v>181</v>
      </c>
      <c r="I12" s="7" t="s">
        <v>180</v>
      </c>
      <c r="J12" s="7" t="s">
        <v>92</v>
      </c>
      <c r="K12" s="7" t="s">
        <v>17</v>
      </c>
      <c r="L12" s="15">
        <v>42367</v>
      </c>
      <c r="M12" s="7">
        <v>22</v>
      </c>
      <c r="N12" s="11">
        <v>22</v>
      </c>
      <c r="O12" s="7" t="s">
        <v>93</v>
      </c>
      <c r="P12" s="7" t="s">
        <v>179</v>
      </c>
      <c r="Q12" s="7" t="s">
        <v>182</v>
      </c>
      <c r="R12" s="7" t="s">
        <v>118</v>
      </c>
      <c r="S12" s="13" t="s">
        <v>94</v>
      </c>
      <c r="T12" s="7" t="s">
        <v>183</v>
      </c>
    </row>
    <row r="13" spans="1:22" s="8" customFormat="1" ht="202.5" customHeight="1">
      <c r="A13" s="17">
        <v>12</v>
      </c>
      <c r="B13" s="7" t="s">
        <v>114</v>
      </c>
      <c r="C13" s="8" t="s">
        <v>124</v>
      </c>
      <c r="D13" s="7" t="s">
        <v>185</v>
      </c>
      <c r="E13" s="9">
        <v>21582</v>
      </c>
      <c r="F13" s="7">
        <v>61</v>
      </c>
      <c r="G13" s="8" t="s">
        <v>121</v>
      </c>
      <c r="H13" s="10" t="s">
        <v>184</v>
      </c>
      <c r="I13" s="7">
        <v>1984</v>
      </c>
      <c r="J13" s="8" t="s">
        <v>186</v>
      </c>
      <c r="K13" s="7" t="s">
        <v>17</v>
      </c>
      <c r="L13" s="15">
        <v>42744</v>
      </c>
      <c r="M13" s="7">
        <v>42</v>
      </c>
      <c r="N13" s="11">
        <v>42</v>
      </c>
      <c r="O13" s="7" t="s">
        <v>70</v>
      </c>
      <c r="P13" s="7">
        <v>2017</v>
      </c>
      <c r="Q13" s="7" t="s">
        <v>187</v>
      </c>
      <c r="R13" s="13" t="s">
        <v>115</v>
      </c>
      <c r="S13" s="42" t="s">
        <v>116</v>
      </c>
      <c r="T13" s="12" t="s">
        <v>188</v>
      </c>
    </row>
    <row r="14" spans="1:22" s="40" customFormat="1" ht="202.5" customHeight="1">
      <c r="A14" s="6">
        <v>13</v>
      </c>
      <c r="B14" s="7" t="s">
        <v>189</v>
      </c>
      <c r="C14" s="8" t="s">
        <v>124</v>
      </c>
      <c r="D14" s="7" t="s">
        <v>119</v>
      </c>
      <c r="E14" s="9">
        <v>28176</v>
      </c>
      <c r="F14" s="7">
        <v>43</v>
      </c>
      <c r="G14" s="8" t="s">
        <v>121</v>
      </c>
      <c r="H14" s="7" t="s">
        <v>193</v>
      </c>
      <c r="I14" s="8" t="s">
        <v>192</v>
      </c>
      <c r="J14" s="8" t="s">
        <v>190</v>
      </c>
      <c r="K14" s="8" t="s">
        <v>24</v>
      </c>
      <c r="L14" s="8">
        <v>2015</v>
      </c>
      <c r="M14" s="8">
        <v>23</v>
      </c>
      <c r="N14" s="8">
        <v>22</v>
      </c>
      <c r="O14" s="45"/>
      <c r="P14" s="45">
        <v>2019</v>
      </c>
      <c r="Q14" s="7" t="s">
        <v>195</v>
      </c>
      <c r="R14" s="8" t="s">
        <v>118</v>
      </c>
      <c r="S14" s="46" t="s">
        <v>191</v>
      </c>
      <c r="T14" s="8" t="s">
        <v>194</v>
      </c>
    </row>
    <row r="15" spans="1:22" s="8" customFormat="1" ht="165.75" customHeight="1">
      <c r="A15" s="17">
        <v>14</v>
      </c>
      <c r="B15" s="7" t="s">
        <v>87</v>
      </c>
      <c r="C15" s="8" t="s">
        <v>196</v>
      </c>
      <c r="D15" s="7" t="s">
        <v>23</v>
      </c>
      <c r="E15" s="9">
        <v>29046</v>
      </c>
      <c r="F15" s="8">
        <v>41</v>
      </c>
      <c r="G15" s="8" t="s">
        <v>121</v>
      </c>
      <c r="H15" s="7" t="s">
        <v>197</v>
      </c>
      <c r="I15" s="7" t="s">
        <v>199</v>
      </c>
      <c r="J15" s="7" t="s">
        <v>198</v>
      </c>
      <c r="K15" s="7" t="s">
        <v>24</v>
      </c>
      <c r="L15" s="15">
        <v>44179</v>
      </c>
      <c r="M15" s="7">
        <v>17</v>
      </c>
      <c r="N15" s="8">
        <v>12</v>
      </c>
      <c r="O15" s="7" t="s">
        <v>28</v>
      </c>
      <c r="P15" s="7">
        <v>2019</v>
      </c>
      <c r="Q15" s="7" t="s">
        <v>304</v>
      </c>
      <c r="R15" s="7" t="s">
        <v>118</v>
      </c>
      <c r="S15" s="42" t="s">
        <v>88</v>
      </c>
      <c r="T15" s="12" t="s">
        <v>200</v>
      </c>
    </row>
    <row r="16" spans="1:22" s="8" customFormat="1" ht="189.75" customHeight="1">
      <c r="A16" s="6">
        <v>15</v>
      </c>
      <c r="B16" s="7" t="s">
        <v>108</v>
      </c>
      <c r="C16" s="8" t="s">
        <v>124</v>
      </c>
      <c r="D16" s="7" t="s">
        <v>201</v>
      </c>
      <c r="E16" s="9">
        <v>32176</v>
      </c>
      <c r="F16" s="8">
        <v>32</v>
      </c>
      <c r="G16" s="8" t="s">
        <v>121</v>
      </c>
      <c r="H16" s="10" t="s">
        <v>16</v>
      </c>
      <c r="I16" s="7" t="s">
        <v>202</v>
      </c>
      <c r="J16" s="7" t="s">
        <v>203</v>
      </c>
      <c r="K16" s="8" t="s">
        <v>24</v>
      </c>
      <c r="L16" s="15">
        <v>43434</v>
      </c>
      <c r="M16" s="7">
        <v>10</v>
      </c>
      <c r="N16" s="8">
        <v>10</v>
      </c>
      <c r="O16" s="7" t="s">
        <v>31</v>
      </c>
      <c r="P16" s="7">
        <v>2019</v>
      </c>
      <c r="Q16" s="7" t="s">
        <v>204</v>
      </c>
      <c r="R16" s="8" t="s">
        <v>118</v>
      </c>
      <c r="S16" s="20" t="s">
        <v>109</v>
      </c>
      <c r="T16" s="12" t="s">
        <v>205</v>
      </c>
    </row>
    <row r="17" spans="1:20" s="40" customFormat="1" ht="186" customHeight="1">
      <c r="A17" s="17">
        <v>16</v>
      </c>
      <c r="B17" s="7" t="s">
        <v>95</v>
      </c>
      <c r="C17" s="8" t="s">
        <v>124</v>
      </c>
      <c r="D17" s="7" t="s">
        <v>23</v>
      </c>
      <c r="E17" s="9">
        <v>27005</v>
      </c>
      <c r="F17" s="68">
        <v>46</v>
      </c>
      <c r="G17" s="8" t="s">
        <v>121</v>
      </c>
      <c r="H17" s="8" t="s">
        <v>206</v>
      </c>
      <c r="I17" s="8" t="s">
        <v>208</v>
      </c>
      <c r="J17" s="8" t="s">
        <v>209</v>
      </c>
      <c r="K17" s="8" t="s">
        <v>22</v>
      </c>
      <c r="L17" s="45">
        <v>43737</v>
      </c>
      <c r="M17" s="8">
        <v>20</v>
      </c>
      <c r="N17" s="8">
        <v>7</v>
      </c>
      <c r="O17" s="8" t="s">
        <v>28</v>
      </c>
      <c r="P17" s="45">
        <v>2018</v>
      </c>
      <c r="Q17" s="8" t="s">
        <v>207</v>
      </c>
      <c r="R17" s="8" t="s">
        <v>118</v>
      </c>
      <c r="S17" s="46" t="s">
        <v>96</v>
      </c>
      <c r="T17" s="5"/>
    </row>
    <row r="18" spans="1:20" s="40" customFormat="1" ht="409.5">
      <c r="A18" s="6">
        <v>17</v>
      </c>
      <c r="B18" s="7" t="s">
        <v>46</v>
      </c>
      <c r="C18" s="8" t="s">
        <v>124</v>
      </c>
      <c r="D18" s="7" t="s">
        <v>47</v>
      </c>
      <c r="E18" s="15">
        <v>20116</v>
      </c>
      <c r="F18" s="8">
        <v>65</v>
      </c>
      <c r="G18" s="8" t="s">
        <v>121</v>
      </c>
      <c r="H18" s="10" t="s">
        <v>122</v>
      </c>
      <c r="I18" s="7">
        <v>1977</v>
      </c>
      <c r="J18" s="7" t="s">
        <v>210</v>
      </c>
      <c r="K18" s="7" t="s">
        <v>17</v>
      </c>
      <c r="L18" s="15">
        <v>43109</v>
      </c>
      <c r="M18" s="7">
        <v>43</v>
      </c>
      <c r="N18" s="7">
        <v>43</v>
      </c>
      <c r="O18" s="7" t="s">
        <v>38</v>
      </c>
      <c r="P18" s="7">
        <v>2018</v>
      </c>
      <c r="Q18" s="7" t="s">
        <v>211</v>
      </c>
      <c r="R18" s="78" t="s">
        <v>302</v>
      </c>
      <c r="S18" s="13" t="s">
        <v>48</v>
      </c>
      <c r="T18" s="8" t="s">
        <v>212</v>
      </c>
    </row>
    <row r="19" spans="1:20" s="35" customFormat="1" ht="180.75" customHeight="1">
      <c r="A19" s="17">
        <v>18</v>
      </c>
      <c r="B19" s="35" t="s">
        <v>52</v>
      </c>
      <c r="C19" s="35" t="s">
        <v>124</v>
      </c>
      <c r="D19" s="35" t="s">
        <v>213</v>
      </c>
      <c r="E19" s="47" t="s">
        <v>214</v>
      </c>
      <c r="F19" s="35">
        <v>57</v>
      </c>
      <c r="G19" s="8" t="s">
        <v>121</v>
      </c>
      <c r="H19" s="35" t="s">
        <v>126</v>
      </c>
      <c r="I19" s="35">
        <v>1984</v>
      </c>
      <c r="J19" s="35" t="s">
        <v>14</v>
      </c>
      <c r="K19" s="35" t="s">
        <v>17</v>
      </c>
      <c r="L19" s="48">
        <v>43824</v>
      </c>
      <c r="M19" s="35">
        <v>36</v>
      </c>
      <c r="N19" s="35">
        <v>36</v>
      </c>
      <c r="O19" s="35" t="s">
        <v>18</v>
      </c>
      <c r="P19" s="35">
        <v>2016</v>
      </c>
      <c r="Q19" s="7" t="s">
        <v>215</v>
      </c>
      <c r="S19" s="49" t="s">
        <v>53</v>
      </c>
      <c r="T19" s="35" t="s">
        <v>54</v>
      </c>
    </row>
    <row r="20" spans="1:20" s="8" customFormat="1" ht="212.25" customHeight="1">
      <c r="A20" s="6">
        <v>19</v>
      </c>
      <c r="B20" s="7" t="s">
        <v>216</v>
      </c>
      <c r="C20" s="8" t="s">
        <v>124</v>
      </c>
      <c r="D20" s="7" t="s">
        <v>217</v>
      </c>
      <c r="E20" s="50">
        <v>33511</v>
      </c>
      <c r="F20" s="8">
        <v>28</v>
      </c>
      <c r="G20" s="8" t="s">
        <v>121</v>
      </c>
      <c r="H20" s="7" t="s">
        <v>221</v>
      </c>
      <c r="I20" s="7" t="s">
        <v>220</v>
      </c>
      <c r="J20" s="10" t="s">
        <v>219</v>
      </c>
      <c r="K20" s="7" t="s">
        <v>22</v>
      </c>
      <c r="L20" s="15">
        <v>42466</v>
      </c>
      <c r="M20" s="7">
        <v>9</v>
      </c>
      <c r="N20" s="7">
        <v>8</v>
      </c>
      <c r="O20" s="7" t="s">
        <v>218</v>
      </c>
      <c r="P20" s="7">
        <v>2016</v>
      </c>
      <c r="Q20" s="7" t="s">
        <v>223</v>
      </c>
      <c r="R20" s="13" t="s">
        <v>26</v>
      </c>
      <c r="S20" s="13" t="s">
        <v>27</v>
      </c>
      <c r="T20" s="12" t="s">
        <v>222</v>
      </c>
    </row>
    <row r="21" spans="1:20" s="8" customFormat="1" ht="231" customHeight="1">
      <c r="A21" s="17">
        <v>20</v>
      </c>
      <c r="B21" s="7" t="s">
        <v>224</v>
      </c>
      <c r="C21" s="8" t="s">
        <v>124</v>
      </c>
      <c r="D21" s="7" t="s">
        <v>45</v>
      </c>
      <c r="E21" s="9">
        <v>31195</v>
      </c>
      <c r="F21" s="8">
        <v>35</v>
      </c>
      <c r="G21" s="7" t="s">
        <v>225</v>
      </c>
      <c r="H21" s="7" t="s">
        <v>232</v>
      </c>
      <c r="I21" s="15" t="s">
        <v>226</v>
      </c>
      <c r="J21" s="7" t="s">
        <v>231</v>
      </c>
      <c r="K21" s="7" t="s">
        <v>21</v>
      </c>
      <c r="L21" s="7" t="s">
        <v>118</v>
      </c>
      <c r="M21" s="7">
        <v>15</v>
      </c>
      <c r="N21" s="8" t="s">
        <v>230</v>
      </c>
      <c r="O21" s="7" t="s">
        <v>70</v>
      </c>
      <c r="P21" s="7" t="s">
        <v>227</v>
      </c>
      <c r="Q21" s="7" t="s">
        <v>118</v>
      </c>
      <c r="R21" s="7" t="s">
        <v>118</v>
      </c>
      <c r="S21" s="46" t="s">
        <v>228</v>
      </c>
      <c r="T21" s="51" t="s">
        <v>229</v>
      </c>
    </row>
    <row r="22" spans="1:20" s="8" customFormat="1" ht="189" customHeight="1">
      <c r="A22" s="6">
        <v>21</v>
      </c>
      <c r="B22" s="7" t="s">
        <v>106</v>
      </c>
      <c r="C22" s="8" t="s">
        <v>124</v>
      </c>
      <c r="D22" s="7" t="s">
        <v>233</v>
      </c>
      <c r="E22" s="9">
        <v>22131</v>
      </c>
      <c r="F22" s="8">
        <v>60</v>
      </c>
      <c r="G22" s="34" t="s">
        <v>121</v>
      </c>
      <c r="H22" s="10" t="s">
        <v>30</v>
      </c>
      <c r="I22" s="7">
        <v>1982</v>
      </c>
      <c r="J22" s="10" t="s">
        <v>64</v>
      </c>
      <c r="K22" s="7" t="s">
        <v>17</v>
      </c>
      <c r="L22" s="15">
        <v>42153</v>
      </c>
      <c r="M22" s="7">
        <v>38</v>
      </c>
      <c r="N22" s="7">
        <v>38</v>
      </c>
      <c r="O22" s="7" t="s">
        <v>55</v>
      </c>
      <c r="P22" s="7">
        <v>2020</v>
      </c>
      <c r="Q22" s="7" t="s">
        <v>234</v>
      </c>
      <c r="R22" s="7" t="s">
        <v>118</v>
      </c>
      <c r="S22" s="13" t="s">
        <v>107</v>
      </c>
      <c r="T22" s="8">
        <v>89297708509</v>
      </c>
    </row>
    <row r="23" spans="1:20" s="41" customFormat="1" ht="240" customHeight="1">
      <c r="A23" s="17">
        <v>22</v>
      </c>
      <c r="B23" s="7" t="s">
        <v>49</v>
      </c>
      <c r="C23" s="8" t="s">
        <v>124</v>
      </c>
      <c r="D23" s="7" t="s">
        <v>23</v>
      </c>
      <c r="E23" s="15">
        <v>27844</v>
      </c>
      <c r="F23" s="7">
        <v>44</v>
      </c>
      <c r="G23" s="34" t="s">
        <v>121</v>
      </c>
      <c r="H23" s="7" t="s">
        <v>239</v>
      </c>
      <c r="I23" s="7" t="s">
        <v>238</v>
      </c>
      <c r="J23" s="7" t="s">
        <v>237</v>
      </c>
      <c r="K23" s="8" t="s">
        <v>235</v>
      </c>
      <c r="L23" s="15">
        <v>43917</v>
      </c>
      <c r="M23" s="7">
        <v>17</v>
      </c>
      <c r="N23" s="7">
        <v>17</v>
      </c>
      <c r="O23" s="7" t="s">
        <v>28</v>
      </c>
      <c r="P23" s="7">
        <v>2019</v>
      </c>
      <c r="Q23" s="7" t="s">
        <v>241</v>
      </c>
      <c r="R23" s="8" t="s">
        <v>118</v>
      </c>
      <c r="S23" s="20" t="s">
        <v>236</v>
      </c>
      <c r="T23" s="43" t="s">
        <v>240</v>
      </c>
    </row>
    <row r="24" spans="1:20" s="8" customFormat="1" ht="174.75" customHeight="1">
      <c r="A24" s="6">
        <v>23</v>
      </c>
      <c r="B24" s="7" t="s">
        <v>81</v>
      </c>
      <c r="C24" s="8" t="s">
        <v>124</v>
      </c>
      <c r="D24" s="7" t="s">
        <v>242</v>
      </c>
      <c r="E24" s="9">
        <v>26401</v>
      </c>
      <c r="F24" s="8">
        <v>48</v>
      </c>
      <c r="G24" s="34" t="s">
        <v>121</v>
      </c>
      <c r="H24" s="10" t="s">
        <v>30</v>
      </c>
      <c r="I24" s="7">
        <v>1994</v>
      </c>
      <c r="J24" s="7" t="s">
        <v>82</v>
      </c>
      <c r="K24" s="7" t="s">
        <v>17</v>
      </c>
      <c r="L24" s="15">
        <v>43889</v>
      </c>
      <c r="M24" s="7">
        <v>24</v>
      </c>
      <c r="N24" s="7">
        <v>24</v>
      </c>
      <c r="O24" s="7" t="s">
        <v>218</v>
      </c>
      <c r="P24" s="7">
        <v>2018</v>
      </c>
      <c r="Q24" s="7" t="s">
        <v>243</v>
      </c>
      <c r="S24" s="13" t="s">
        <v>83</v>
      </c>
      <c r="T24" s="7" t="s">
        <v>84</v>
      </c>
    </row>
    <row r="25" spans="1:20" s="8" customFormat="1" ht="67.5" customHeight="1">
      <c r="A25" s="17">
        <v>24</v>
      </c>
      <c r="B25" s="7" t="s">
        <v>244</v>
      </c>
      <c r="C25" s="8" t="s">
        <v>124</v>
      </c>
      <c r="D25" s="7" t="s">
        <v>245</v>
      </c>
      <c r="E25" s="9">
        <v>36371</v>
      </c>
      <c r="F25" s="8">
        <v>21</v>
      </c>
      <c r="G25" s="7" t="s">
        <v>246</v>
      </c>
      <c r="H25" s="7" t="s">
        <v>247</v>
      </c>
      <c r="I25" s="15">
        <v>43671</v>
      </c>
      <c r="J25" s="7" t="s">
        <v>14</v>
      </c>
      <c r="K25" s="7" t="s">
        <v>21</v>
      </c>
      <c r="L25" s="8" t="s">
        <v>118</v>
      </c>
      <c r="M25" s="7" t="s">
        <v>248</v>
      </c>
      <c r="N25" s="7" t="s">
        <v>248</v>
      </c>
      <c r="O25" s="7" t="s">
        <v>40</v>
      </c>
      <c r="P25" s="7" t="s">
        <v>118</v>
      </c>
      <c r="Q25" s="7" t="s">
        <v>118</v>
      </c>
      <c r="R25" s="7" t="s">
        <v>118</v>
      </c>
      <c r="S25" s="42" t="s">
        <v>249</v>
      </c>
      <c r="T25" s="7">
        <v>89372697270</v>
      </c>
    </row>
    <row r="26" spans="1:20" s="8" customFormat="1" ht="203.25" customHeight="1">
      <c r="A26" s="6">
        <v>25</v>
      </c>
      <c r="B26" s="7" t="s">
        <v>63</v>
      </c>
      <c r="C26" s="8" t="s">
        <v>124</v>
      </c>
      <c r="D26" s="7" t="s">
        <v>62</v>
      </c>
      <c r="E26" s="9">
        <v>22725</v>
      </c>
      <c r="F26" s="8">
        <v>58</v>
      </c>
      <c r="G26" s="7" t="s">
        <v>121</v>
      </c>
      <c r="H26" s="10" t="s">
        <v>30</v>
      </c>
      <c r="I26" s="8">
        <v>1984</v>
      </c>
      <c r="J26" s="10" t="s">
        <v>64</v>
      </c>
      <c r="K26" s="7" t="s">
        <v>17</v>
      </c>
      <c r="L26" s="45">
        <v>42153</v>
      </c>
      <c r="M26" s="7">
        <v>36</v>
      </c>
      <c r="N26" s="7">
        <v>36</v>
      </c>
      <c r="O26" s="7" t="s">
        <v>55</v>
      </c>
      <c r="P26" s="8">
        <v>2018</v>
      </c>
      <c r="Q26" s="7" t="s">
        <v>250</v>
      </c>
      <c r="R26" s="7" t="s">
        <v>118</v>
      </c>
      <c r="S26" s="13" t="s">
        <v>65</v>
      </c>
      <c r="T26" s="8">
        <v>89271384070</v>
      </c>
    </row>
    <row r="27" spans="1:20" s="8" customFormat="1" ht="129" customHeight="1">
      <c r="A27" s="17">
        <v>26</v>
      </c>
      <c r="B27" s="7" t="s">
        <v>125</v>
      </c>
      <c r="C27" s="8" t="s">
        <v>124</v>
      </c>
      <c r="D27" s="7" t="s">
        <v>76</v>
      </c>
      <c r="E27" s="9">
        <v>33483</v>
      </c>
      <c r="F27" s="8">
        <v>29</v>
      </c>
      <c r="G27" s="7" t="s">
        <v>121</v>
      </c>
      <c r="H27" s="7" t="s">
        <v>251</v>
      </c>
      <c r="I27" s="7">
        <v>2013</v>
      </c>
      <c r="J27" s="7" t="s">
        <v>252</v>
      </c>
      <c r="K27" s="7" t="s">
        <v>24</v>
      </c>
      <c r="L27" s="15">
        <v>43461</v>
      </c>
      <c r="M27" s="7">
        <v>5</v>
      </c>
      <c r="N27" s="7">
        <v>5</v>
      </c>
      <c r="O27" s="8" t="s">
        <v>102</v>
      </c>
      <c r="P27" s="7">
        <v>2018</v>
      </c>
      <c r="Q27" s="8" t="s">
        <v>253</v>
      </c>
      <c r="R27" s="8" t="s">
        <v>118</v>
      </c>
      <c r="S27" s="57" t="s">
        <v>112</v>
      </c>
      <c r="T27" s="7" t="s">
        <v>113</v>
      </c>
    </row>
    <row r="28" spans="1:20" s="8" customFormat="1" ht="114.75" customHeight="1">
      <c r="A28" s="6">
        <v>27</v>
      </c>
      <c r="B28" s="7" t="s">
        <v>254</v>
      </c>
      <c r="C28" s="8" t="s">
        <v>124</v>
      </c>
      <c r="D28" s="7" t="s">
        <v>14</v>
      </c>
      <c r="E28" s="9">
        <v>33990</v>
      </c>
      <c r="F28" s="8">
        <v>27</v>
      </c>
      <c r="G28" s="7" t="s">
        <v>121</v>
      </c>
      <c r="H28" s="7" t="s">
        <v>257</v>
      </c>
      <c r="I28" s="8" t="s">
        <v>256</v>
      </c>
      <c r="J28" s="7" t="s">
        <v>255</v>
      </c>
      <c r="K28" s="8" t="s">
        <v>21</v>
      </c>
      <c r="L28" s="8" t="s">
        <v>118</v>
      </c>
      <c r="M28" s="7">
        <v>2</v>
      </c>
      <c r="N28" s="7">
        <v>2</v>
      </c>
      <c r="O28" s="7" t="s">
        <v>18</v>
      </c>
      <c r="P28" s="8">
        <v>2020</v>
      </c>
      <c r="Q28" s="55" t="s">
        <v>118</v>
      </c>
      <c r="R28" s="7" t="s">
        <v>118</v>
      </c>
      <c r="S28" s="20" t="s">
        <v>58</v>
      </c>
      <c r="T28" s="8">
        <v>89372441498</v>
      </c>
    </row>
    <row r="29" spans="1:20" s="8" customFormat="1" ht="195" customHeight="1">
      <c r="A29" s="17">
        <v>28</v>
      </c>
      <c r="B29" s="7" t="s">
        <v>85</v>
      </c>
      <c r="C29" s="8" t="s">
        <v>124</v>
      </c>
      <c r="D29" s="7" t="s">
        <v>14</v>
      </c>
      <c r="E29" s="9" t="s">
        <v>262</v>
      </c>
      <c r="F29" s="8">
        <v>37</v>
      </c>
      <c r="G29" s="7" t="s">
        <v>121</v>
      </c>
      <c r="H29" s="10" t="s">
        <v>258</v>
      </c>
      <c r="I29" s="8" t="s">
        <v>261</v>
      </c>
      <c r="J29" s="10" t="s">
        <v>259</v>
      </c>
      <c r="K29" s="7" t="s">
        <v>24</v>
      </c>
      <c r="L29" s="15">
        <v>43461</v>
      </c>
      <c r="M29" s="7">
        <v>14</v>
      </c>
      <c r="N29" s="7">
        <v>14</v>
      </c>
      <c r="O29" s="7" t="s">
        <v>18</v>
      </c>
      <c r="P29" s="7">
        <v>2018</v>
      </c>
      <c r="Q29" s="7" t="s">
        <v>263</v>
      </c>
      <c r="R29" s="8" t="s">
        <v>260</v>
      </c>
      <c r="S29" s="21" t="s">
        <v>86</v>
      </c>
      <c r="T29" s="12">
        <v>89271607114</v>
      </c>
    </row>
    <row r="30" spans="1:20" s="41" customFormat="1" ht="195" customHeight="1">
      <c r="A30" s="6">
        <v>29</v>
      </c>
      <c r="B30" s="7" t="s">
        <v>99</v>
      </c>
      <c r="C30" s="8" t="s">
        <v>124</v>
      </c>
      <c r="D30" s="7" t="s">
        <v>14</v>
      </c>
      <c r="E30" s="9">
        <v>27189</v>
      </c>
      <c r="F30" s="8">
        <v>46</v>
      </c>
      <c r="G30" s="7" t="s">
        <v>121</v>
      </c>
      <c r="H30" s="10" t="s">
        <v>266</v>
      </c>
      <c r="I30" s="7" t="s">
        <v>265</v>
      </c>
      <c r="J30" s="7" t="s">
        <v>264</v>
      </c>
      <c r="K30" s="7" t="s">
        <v>17</v>
      </c>
      <c r="L30" s="15">
        <v>43553</v>
      </c>
      <c r="M30" s="7">
        <v>23</v>
      </c>
      <c r="N30" s="7">
        <v>23</v>
      </c>
      <c r="O30" s="7" t="s">
        <v>18</v>
      </c>
      <c r="P30" s="7">
        <v>2018</v>
      </c>
      <c r="Q30" s="7" t="s">
        <v>268</v>
      </c>
      <c r="R30" s="6" t="s">
        <v>100</v>
      </c>
      <c r="S30" s="76" t="s">
        <v>120</v>
      </c>
      <c r="T30" s="7">
        <v>9271453352</v>
      </c>
    </row>
    <row r="31" spans="1:20" s="8" customFormat="1" ht="408.75" customHeight="1">
      <c r="A31" s="17">
        <v>30</v>
      </c>
      <c r="B31" s="7" t="s">
        <v>73</v>
      </c>
      <c r="C31" s="8" t="s">
        <v>124</v>
      </c>
      <c r="D31" s="7" t="s">
        <v>50</v>
      </c>
      <c r="E31" s="9">
        <v>20502</v>
      </c>
      <c r="F31" s="8">
        <v>64</v>
      </c>
      <c r="G31" s="7" t="s">
        <v>121</v>
      </c>
      <c r="H31" s="10" t="s">
        <v>30</v>
      </c>
      <c r="I31" s="8">
        <v>1982</v>
      </c>
      <c r="J31" s="7" t="s">
        <v>267</v>
      </c>
      <c r="K31" s="7" t="s">
        <v>235</v>
      </c>
      <c r="L31" s="45">
        <v>44151</v>
      </c>
      <c r="M31" s="7">
        <v>42</v>
      </c>
      <c r="N31" s="7">
        <v>39</v>
      </c>
      <c r="O31" s="7" t="s">
        <v>51</v>
      </c>
      <c r="P31" s="8">
        <v>2016</v>
      </c>
      <c r="Q31" s="7" t="s">
        <v>269</v>
      </c>
      <c r="R31" s="7" t="s">
        <v>118</v>
      </c>
      <c r="S31" s="20" t="s">
        <v>74</v>
      </c>
      <c r="T31" s="8" t="s">
        <v>75</v>
      </c>
    </row>
    <row r="32" spans="1:20" s="40" customFormat="1" ht="177" customHeight="1">
      <c r="A32" s="6">
        <v>31</v>
      </c>
      <c r="B32" s="7" t="s">
        <v>56</v>
      </c>
      <c r="C32" s="8" t="s">
        <v>124</v>
      </c>
      <c r="D32" s="7" t="s">
        <v>44</v>
      </c>
      <c r="E32" s="9">
        <v>28724</v>
      </c>
      <c r="F32" s="8">
        <v>42</v>
      </c>
      <c r="G32" s="7" t="s">
        <v>121</v>
      </c>
      <c r="H32" s="10" t="s">
        <v>273</v>
      </c>
      <c r="I32" s="8" t="s">
        <v>272</v>
      </c>
      <c r="J32" s="7" t="s">
        <v>271</v>
      </c>
      <c r="K32" s="7" t="s">
        <v>22</v>
      </c>
      <c r="L32" s="45">
        <v>42843</v>
      </c>
      <c r="M32" s="7">
        <v>9</v>
      </c>
      <c r="N32" s="7">
        <v>7</v>
      </c>
      <c r="O32" s="7" t="s">
        <v>89</v>
      </c>
      <c r="P32" s="7">
        <v>2019</v>
      </c>
      <c r="Q32" s="7" t="s">
        <v>274</v>
      </c>
      <c r="R32" s="8" t="s">
        <v>118</v>
      </c>
      <c r="S32" s="46" t="s">
        <v>270</v>
      </c>
      <c r="T32" s="8" t="s">
        <v>57</v>
      </c>
    </row>
    <row r="33" spans="1:20" s="59" customFormat="1" ht="174" customHeight="1">
      <c r="A33" s="17">
        <v>32</v>
      </c>
      <c r="B33" s="69" t="s">
        <v>110</v>
      </c>
      <c r="C33" s="58" t="s">
        <v>124</v>
      </c>
      <c r="D33" s="69" t="s">
        <v>39</v>
      </c>
      <c r="E33" s="70">
        <v>24078</v>
      </c>
      <c r="F33" s="58">
        <v>55</v>
      </c>
      <c r="G33" s="69" t="s">
        <v>117</v>
      </c>
      <c r="H33" s="10" t="s">
        <v>111</v>
      </c>
      <c r="I33" s="69">
        <v>1984</v>
      </c>
      <c r="J33" s="69" t="s">
        <v>275</v>
      </c>
      <c r="K33" s="69" t="s">
        <v>24</v>
      </c>
      <c r="L33" s="71">
        <v>43130</v>
      </c>
      <c r="M33" s="69">
        <v>36</v>
      </c>
      <c r="N33" s="69">
        <v>36</v>
      </c>
      <c r="O33" s="69" t="s">
        <v>40</v>
      </c>
      <c r="P33" s="58">
        <v>2018</v>
      </c>
      <c r="Q33" s="7" t="s">
        <v>277</v>
      </c>
      <c r="R33" s="69" t="s">
        <v>118</v>
      </c>
      <c r="S33" s="72" t="s">
        <v>276</v>
      </c>
      <c r="T33" s="73">
        <v>89271123867</v>
      </c>
    </row>
    <row r="34" spans="1:20" s="40" customFormat="1" ht="408" customHeight="1">
      <c r="A34" s="6">
        <v>33</v>
      </c>
      <c r="B34" s="7" t="s">
        <v>101</v>
      </c>
      <c r="C34" s="8" t="s">
        <v>124</v>
      </c>
      <c r="D34" s="7" t="s">
        <v>23</v>
      </c>
      <c r="E34" s="9">
        <v>24203</v>
      </c>
      <c r="F34" s="8">
        <v>54</v>
      </c>
      <c r="G34" s="7" t="s">
        <v>121</v>
      </c>
      <c r="H34" s="10" t="s">
        <v>30</v>
      </c>
      <c r="I34" s="7">
        <v>1987</v>
      </c>
      <c r="J34" s="7" t="s">
        <v>23</v>
      </c>
      <c r="K34" s="8" t="s">
        <v>17</v>
      </c>
      <c r="L34" s="15">
        <v>43524</v>
      </c>
      <c r="M34" s="7">
        <v>33</v>
      </c>
      <c r="N34" s="7">
        <v>33</v>
      </c>
      <c r="O34" s="7" t="s">
        <v>28</v>
      </c>
      <c r="P34" s="7" t="s">
        <v>278</v>
      </c>
      <c r="Q34" s="7" t="s">
        <v>280</v>
      </c>
      <c r="R34" s="8"/>
      <c r="S34" s="13" t="s">
        <v>279</v>
      </c>
      <c r="T34" s="20">
        <v>89173055412</v>
      </c>
    </row>
    <row r="35" spans="1:20" s="41" customFormat="1" ht="216" customHeight="1">
      <c r="A35" s="17">
        <v>34</v>
      </c>
      <c r="B35" s="7" t="s">
        <v>71</v>
      </c>
      <c r="C35" s="8" t="s">
        <v>124</v>
      </c>
      <c r="D35" s="7" t="s">
        <v>14</v>
      </c>
      <c r="E35" s="9" t="s">
        <v>281</v>
      </c>
      <c r="F35" s="8">
        <v>57</v>
      </c>
      <c r="G35" s="7" t="s">
        <v>121</v>
      </c>
      <c r="H35" s="10" t="s">
        <v>30</v>
      </c>
      <c r="I35" s="7">
        <v>1984</v>
      </c>
      <c r="J35" s="7" t="s">
        <v>14</v>
      </c>
      <c r="K35" s="7" t="s">
        <v>17</v>
      </c>
      <c r="L35" s="15">
        <v>43130</v>
      </c>
      <c r="M35" s="7">
        <v>36</v>
      </c>
      <c r="N35" s="7">
        <v>36</v>
      </c>
      <c r="O35" s="7" t="s">
        <v>128</v>
      </c>
      <c r="P35" s="7">
        <v>2018</v>
      </c>
      <c r="Q35" s="7" t="s">
        <v>284</v>
      </c>
      <c r="R35" s="74" t="s">
        <v>282</v>
      </c>
      <c r="S35" s="13" t="s">
        <v>72</v>
      </c>
      <c r="T35" s="7" t="s">
        <v>283</v>
      </c>
    </row>
    <row r="36" spans="1:20" s="8" customFormat="1" ht="162.75" customHeight="1">
      <c r="A36" s="6">
        <v>35</v>
      </c>
      <c r="B36" s="7" t="s">
        <v>97</v>
      </c>
      <c r="C36" s="8" t="s">
        <v>124</v>
      </c>
      <c r="D36" s="7" t="s">
        <v>98</v>
      </c>
      <c r="E36" s="9">
        <v>22408</v>
      </c>
      <c r="F36" s="8">
        <v>59</v>
      </c>
      <c r="G36" s="7" t="s">
        <v>121</v>
      </c>
      <c r="H36" s="7" t="s">
        <v>285</v>
      </c>
      <c r="I36" s="7">
        <v>1992</v>
      </c>
      <c r="J36" s="7" t="s">
        <v>288</v>
      </c>
      <c r="K36" s="7" t="s">
        <v>22</v>
      </c>
      <c r="L36" s="15">
        <v>43794</v>
      </c>
      <c r="M36" s="7">
        <v>40</v>
      </c>
      <c r="N36" s="7">
        <v>40</v>
      </c>
      <c r="O36" s="7" t="s">
        <v>118</v>
      </c>
      <c r="P36" s="7">
        <v>2019</v>
      </c>
      <c r="Q36" s="7" t="s">
        <v>286</v>
      </c>
      <c r="S36" s="46" t="s">
        <v>287</v>
      </c>
      <c r="T36" s="12">
        <v>89271362620</v>
      </c>
    </row>
    <row r="37" spans="1:20" s="8" customFormat="1" ht="156" customHeight="1">
      <c r="A37" s="17">
        <v>36</v>
      </c>
      <c r="B37" s="8" t="s">
        <v>29</v>
      </c>
      <c r="C37" s="8" t="s">
        <v>124</v>
      </c>
      <c r="D37" s="8" t="s">
        <v>293</v>
      </c>
      <c r="E37" s="62">
        <v>26266</v>
      </c>
      <c r="F37" s="8">
        <v>48</v>
      </c>
      <c r="G37" s="7" t="s">
        <v>121</v>
      </c>
      <c r="H37" s="58" t="s">
        <v>292</v>
      </c>
      <c r="I37" s="8" t="s">
        <v>291</v>
      </c>
      <c r="J37" s="8" t="s">
        <v>289</v>
      </c>
      <c r="K37" s="60" t="s">
        <v>17</v>
      </c>
      <c r="L37" s="45">
        <v>43917</v>
      </c>
      <c r="M37" s="8">
        <v>28</v>
      </c>
      <c r="N37" s="8">
        <v>28</v>
      </c>
      <c r="O37" s="8" t="s">
        <v>25</v>
      </c>
      <c r="P37" s="8">
        <v>2018</v>
      </c>
      <c r="Q37" s="8" t="s">
        <v>294</v>
      </c>
      <c r="R37" s="61" t="s">
        <v>32</v>
      </c>
      <c r="S37" s="61" t="s">
        <v>290</v>
      </c>
      <c r="T37" s="8">
        <v>89271287237</v>
      </c>
    </row>
    <row r="38" spans="1:20" s="53" customFormat="1" ht="12.75">
      <c r="A38" s="1"/>
      <c r="B38" s="1"/>
      <c r="C38" s="1"/>
      <c r="D38" s="65"/>
      <c r="E38" s="65"/>
      <c r="F38" s="1"/>
      <c r="G38" s="6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2.75">
      <c r="A39" s="1"/>
      <c r="B39" s="1"/>
      <c r="C39" s="1"/>
      <c r="D39" s="65"/>
      <c r="E39" s="65"/>
      <c r="F39" s="1"/>
      <c r="G39" s="6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>
      <c r="A40" s="1"/>
      <c r="B40" s="1"/>
      <c r="C40" s="1"/>
      <c r="D40" s="65"/>
      <c r="E40" s="65"/>
      <c r="F40" s="1"/>
      <c r="G40" s="6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2.75">
      <c r="A41" s="1"/>
      <c r="B41" s="1"/>
      <c r="C41" s="1"/>
      <c r="D41" s="65"/>
      <c r="E41" s="65"/>
      <c r="F41" s="1"/>
      <c r="G41" s="6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>
      <c r="A42" s="1"/>
      <c r="B42" s="1"/>
      <c r="C42" s="1"/>
      <c r="D42" s="65"/>
      <c r="E42" s="65"/>
      <c r="F42" s="1"/>
      <c r="G42" s="6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>
      <c r="A43" s="1"/>
      <c r="B43" s="1"/>
      <c r="C43" s="1"/>
      <c r="D43" s="65"/>
      <c r="E43" s="65"/>
      <c r="F43" s="1"/>
      <c r="G43" s="6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>
      <c r="A44" s="1"/>
      <c r="B44" s="1"/>
      <c r="C44" s="1"/>
      <c r="D44" s="65"/>
      <c r="E44" s="65"/>
      <c r="F44" s="1"/>
      <c r="G44" s="6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>
      <c r="A45" s="1"/>
      <c r="B45" s="1"/>
      <c r="C45" s="1"/>
      <c r="D45" s="65"/>
      <c r="E45" s="65"/>
      <c r="F45" s="1"/>
      <c r="G45" s="6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>
      <c r="A46" s="1"/>
      <c r="B46" s="1"/>
      <c r="C46" s="1"/>
      <c r="D46" s="65"/>
      <c r="E46" s="65"/>
      <c r="F46" s="1"/>
      <c r="G46" s="6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2.75">
      <c r="A47" s="1"/>
      <c r="B47" s="1"/>
      <c r="C47" s="1"/>
      <c r="D47" s="65"/>
      <c r="E47" s="65"/>
      <c r="F47" s="1"/>
      <c r="G47" s="6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2.75">
      <c r="A48" s="1"/>
      <c r="B48" s="1"/>
      <c r="C48" s="1"/>
      <c r="D48" s="65"/>
      <c r="E48" s="65"/>
      <c r="F48" s="1"/>
      <c r="G48" s="6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2.75">
      <c r="A49" s="1"/>
      <c r="B49" s="1"/>
      <c r="C49" s="1"/>
      <c r="D49" s="65"/>
      <c r="E49" s="65"/>
      <c r="F49" s="1"/>
      <c r="G49" s="6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>
      <c r="A50" s="1"/>
      <c r="B50" s="1"/>
      <c r="C50" s="1"/>
      <c r="D50" s="65"/>
      <c r="E50" s="65"/>
      <c r="F50" s="1"/>
      <c r="G50" s="6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>
      <c r="A51" s="1"/>
      <c r="B51" s="1"/>
      <c r="C51" s="1"/>
      <c r="D51" s="65"/>
      <c r="E51" s="65"/>
      <c r="F51" s="1"/>
      <c r="G51" s="6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>
      <c r="A52" s="1"/>
      <c r="B52" s="1"/>
      <c r="C52" s="1"/>
      <c r="D52" s="65"/>
      <c r="E52" s="65"/>
      <c r="F52" s="1"/>
      <c r="G52" s="6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>
      <c r="A53" s="1"/>
      <c r="B53" s="1"/>
      <c r="C53" s="1"/>
      <c r="D53" s="65"/>
      <c r="E53" s="65"/>
      <c r="F53" s="1"/>
      <c r="G53" s="6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>
      <c r="A54" s="1"/>
      <c r="B54" s="1"/>
      <c r="C54" s="1"/>
      <c r="D54" s="65"/>
      <c r="E54" s="65"/>
      <c r="F54" s="1"/>
      <c r="G54" s="6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>
      <c r="A55" s="1"/>
      <c r="B55" s="1"/>
      <c r="C55" s="1"/>
      <c r="D55" s="65"/>
      <c r="E55" s="65"/>
      <c r="F55" s="1"/>
      <c r="G55" s="6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2.75">
      <c r="A56" s="1"/>
      <c r="B56" s="1"/>
      <c r="C56" s="1"/>
      <c r="D56" s="65"/>
      <c r="E56" s="65"/>
      <c r="F56" s="1"/>
      <c r="G56" s="6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2.75">
      <c r="A57" s="1"/>
      <c r="B57" s="1"/>
      <c r="C57" s="1"/>
      <c r="D57" s="65"/>
      <c r="E57" s="65"/>
      <c r="F57" s="1"/>
      <c r="G57" s="6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2.75">
      <c r="A58" s="1"/>
      <c r="B58" s="1"/>
      <c r="C58" s="1"/>
      <c r="D58" s="65"/>
      <c r="E58" s="65"/>
      <c r="F58" s="1"/>
      <c r="G58" s="6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2.75">
      <c r="A59" s="1"/>
      <c r="B59" s="1"/>
      <c r="C59" s="1"/>
      <c r="D59" s="65"/>
      <c r="E59" s="65"/>
      <c r="F59" s="1"/>
      <c r="G59" s="6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2.75">
      <c r="A60" s="1"/>
      <c r="B60" s="1"/>
      <c r="C60" s="1"/>
      <c r="D60" s="65"/>
      <c r="E60" s="65"/>
      <c r="F60" s="1"/>
      <c r="G60" s="6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2.75">
      <c r="A61" s="1"/>
      <c r="B61" s="1"/>
      <c r="C61" s="1"/>
      <c r="D61" s="65"/>
      <c r="E61" s="65"/>
      <c r="F61" s="1"/>
      <c r="G61" s="6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.75">
      <c r="A62" s="1"/>
      <c r="B62" s="1"/>
      <c r="C62" s="1"/>
      <c r="D62" s="65"/>
      <c r="E62" s="65"/>
      <c r="F62" s="1"/>
      <c r="G62" s="6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.75">
      <c r="A63" s="1"/>
      <c r="B63" s="1"/>
      <c r="C63" s="1"/>
      <c r="D63" s="65"/>
      <c r="E63" s="65"/>
      <c r="F63" s="1"/>
      <c r="G63" s="6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2.75">
      <c r="A64" s="1"/>
      <c r="B64" s="1"/>
      <c r="C64" s="1"/>
      <c r="D64" s="65"/>
      <c r="E64" s="65"/>
      <c r="F64" s="1"/>
      <c r="G64" s="6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2.75">
      <c r="A65" s="1"/>
      <c r="B65" s="1"/>
      <c r="C65" s="1"/>
      <c r="D65" s="65"/>
      <c r="E65" s="65"/>
      <c r="F65" s="1"/>
      <c r="G65" s="6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2.75">
      <c r="A66" s="1"/>
      <c r="B66" s="1"/>
      <c r="C66" s="1"/>
      <c r="D66" s="65"/>
      <c r="E66" s="65"/>
      <c r="F66" s="1"/>
      <c r="G66" s="6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2.75">
      <c r="A67" s="1"/>
      <c r="B67" s="1"/>
      <c r="C67" s="1"/>
      <c r="D67" s="65"/>
      <c r="E67" s="65"/>
      <c r="F67" s="1"/>
      <c r="G67" s="6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2.75">
      <c r="A68" s="1"/>
      <c r="B68" s="1"/>
      <c r="C68" s="1"/>
      <c r="D68" s="65"/>
      <c r="E68" s="65"/>
      <c r="F68" s="1"/>
      <c r="G68" s="6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2.75">
      <c r="A69" s="1"/>
      <c r="B69" s="1"/>
      <c r="C69" s="1"/>
      <c r="D69" s="65"/>
      <c r="E69" s="65"/>
      <c r="F69" s="1"/>
      <c r="G69" s="6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2.75">
      <c r="A70" s="1"/>
      <c r="B70" s="1"/>
      <c r="C70" s="1"/>
      <c r="D70" s="65"/>
      <c r="E70" s="65"/>
      <c r="F70" s="1"/>
      <c r="G70" s="6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2.75">
      <c r="A71" s="1"/>
      <c r="B71" s="1"/>
      <c r="C71" s="1"/>
      <c r="D71" s="65"/>
      <c r="E71" s="65"/>
      <c r="F71" s="1"/>
      <c r="G71" s="6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2.75">
      <c r="A72" s="1"/>
      <c r="B72" s="1"/>
      <c r="C72" s="1"/>
      <c r="D72" s="65"/>
      <c r="E72" s="65"/>
      <c r="F72" s="1"/>
      <c r="G72" s="6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2.75">
      <c r="A73" s="1"/>
      <c r="B73" s="1"/>
      <c r="C73" s="1"/>
      <c r="D73" s="65"/>
      <c r="E73" s="65"/>
      <c r="F73" s="1"/>
      <c r="G73" s="6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2.75">
      <c r="A74" s="1"/>
      <c r="B74" s="1"/>
      <c r="C74" s="1"/>
      <c r="D74" s="65"/>
      <c r="E74" s="65"/>
      <c r="F74" s="1"/>
      <c r="G74" s="6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.75">
      <c r="A75" s="1"/>
      <c r="B75" s="1"/>
      <c r="C75" s="1"/>
      <c r="D75" s="65"/>
      <c r="E75" s="65"/>
      <c r="F75" s="1"/>
      <c r="G75" s="6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2.75">
      <c r="A76" s="1"/>
      <c r="B76" s="1"/>
      <c r="C76" s="1"/>
      <c r="D76" s="65"/>
      <c r="E76" s="65"/>
      <c r="F76" s="1"/>
      <c r="G76" s="6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2.75">
      <c r="A77" s="1"/>
      <c r="B77" s="1"/>
      <c r="C77" s="1"/>
      <c r="D77" s="65"/>
      <c r="E77" s="65"/>
      <c r="F77" s="1"/>
      <c r="G77" s="6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2.75">
      <c r="A78" s="1"/>
      <c r="B78" s="1"/>
      <c r="C78" s="1"/>
      <c r="D78" s="65"/>
      <c r="E78" s="65"/>
      <c r="F78" s="1"/>
      <c r="G78" s="6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.75">
      <c r="A79" s="1"/>
      <c r="B79" s="1"/>
      <c r="C79" s="1"/>
      <c r="D79" s="65"/>
      <c r="E79" s="65"/>
      <c r="F79" s="1"/>
      <c r="G79" s="6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2.75">
      <c r="A80" s="1"/>
      <c r="B80" s="1"/>
      <c r="C80" s="1"/>
      <c r="D80" s="65"/>
      <c r="E80" s="65"/>
      <c r="F80" s="1"/>
      <c r="G80" s="6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.75">
      <c r="A81" s="1"/>
      <c r="B81" s="1"/>
      <c r="C81" s="1"/>
      <c r="D81" s="65"/>
      <c r="E81" s="65"/>
      <c r="F81" s="1"/>
      <c r="G81" s="6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.75">
      <c r="A82" s="1"/>
      <c r="B82" s="1"/>
      <c r="C82" s="1"/>
      <c r="D82" s="65"/>
      <c r="E82" s="65"/>
      <c r="F82" s="1"/>
      <c r="G82" s="6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2.75">
      <c r="A83" s="1"/>
      <c r="B83" s="1"/>
      <c r="C83" s="1"/>
      <c r="D83" s="65"/>
      <c r="E83" s="65"/>
      <c r="F83" s="1"/>
      <c r="G83" s="6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2.75">
      <c r="A84" s="1"/>
      <c r="B84" s="1"/>
      <c r="C84" s="1"/>
      <c r="D84" s="65"/>
      <c r="E84" s="65"/>
      <c r="F84" s="1"/>
      <c r="G84" s="6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2.75">
      <c r="A85" s="1"/>
      <c r="B85" s="1"/>
      <c r="C85" s="1"/>
      <c r="D85" s="65"/>
      <c r="E85" s="65"/>
      <c r="F85" s="1"/>
      <c r="G85" s="6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2.75">
      <c r="A86" s="1"/>
      <c r="B86" s="1"/>
      <c r="C86" s="1"/>
      <c r="D86" s="65"/>
      <c r="E86" s="65"/>
      <c r="F86" s="1"/>
      <c r="G86" s="6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2.75">
      <c r="A87" s="1"/>
      <c r="B87" s="1"/>
      <c r="C87" s="1"/>
      <c r="D87" s="65"/>
      <c r="E87" s="65"/>
      <c r="F87" s="1"/>
      <c r="G87" s="6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2.75">
      <c r="A88" s="1"/>
      <c r="B88" s="1"/>
      <c r="C88" s="1"/>
      <c r="D88" s="65"/>
      <c r="E88" s="65"/>
      <c r="F88" s="1"/>
      <c r="G88" s="6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2.75">
      <c r="A89" s="1"/>
      <c r="B89" s="1"/>
      <c r="C89" s="1"/>
      <c r="D89" s="65"/>
      <c r="E89" s="65"/>
      <c r="F89" s="1"/>
      <c r="G89" s="6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2.75">
      <c r="A90" s="1"/>
      <c r="B90" s="1"/>
      <c r="C90" s="1"/>
      <c r="D90" s="65"/>
      <c r="E90" s="65"/>
      <c r="F90" s="1"/>
      <c r="G90" s="6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2.75">
      <c r="A91" s="1"/>
      <c r="B91" s="1"/>
      <c r="C91" s="1"/>
      <c r="D91" s="65"/>
      <c r="E91" s="65"/>
      <c r="F91" s="1"/>
      <c r="G91" s="6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2.75">
      <c r="A92" s="1"/>
      <c r="B92" s="1"/>
      <c r="C92" s="1"/>
      <c r="D92" s="65"/>
      <c r="E92" s="65"/>
      <c r="F92" s="1"/>
      <c r="G92" s="6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2.75">
      <c r="A93" s="1"/>
      <c r="B93" s="1"/>
      <c r="C93" s="1"/>
      <c r="D93" s="65"/>
      <c r="E93" s="65"/>
      <c r="F93" s="1"/>
      <c r="G93" s="6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2.75">
      <c r="A94" s="1"/>
      <c r="B94" s="1"/>
      <c r="C94" s="1"/>
      <c r="D94" s="65"/>
      <c r="E94" s="65"/>
      <c r="F94" s="1"/>
      <c r="G94" s="6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2.75">
      <c r="A95" s="1"/>
      <c r="B95" s="1"/>
      <c r="C95" s="1"/>
      <c r="D95" s="65"/>
      <c r="E95" s="65"/>
      <c r="F95" s="1"/>
      <c r="G95" s="6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2.75">
      <c r="A96" s="1"/>
      <c r="B96" s="1"/>
      <c r="C96" s="1"/>
      <c r="D96" s="65"/>
      <c r="E96" s="65"/>
      <c r="F96" s="1"/>
      <c r="G96" s="6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2.75">
      <c r="A97" s="1"/>
      <c r="B97" s="1"/>
      <c r="C97" s="1"/>
      <c r="D97" s="65"/>
      <c r="E97" s="65"/>
      <c r="F97" s="1"/>
      <c r="G97" s="65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2.75">
      <c r="A98" s="1"/>
      <c r="B98" s="1"/>
      <c r="C98" s="1"/>
      <c r="D98" s="65"/>
      <c r="E98" s="65"/>
      <c r="F98" s="1"/>
      <c r="G98" s="65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2.75">
      <c r="A99" s="1"/>
      <c r="B99" s="1"/>
      <c r="C99" s="1"/>
      <c r="D99" s="65"/>
      <c r="E99" s="65"/>
      <c r="F99" s="1"/>
      <c r="G99" s="65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2.75">
      <c r="A100" s="1"/>
      <c r="B100" s="1"/>
      <c r="C100" s="1"/>
      <c r="D100" s="65"/>
      <c r="E100" s="65"/>
      <c r="F100" s="1"/>
      <c r="G100" s="6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2.75">
      <c r="A101" s="1"/>
      <c r="B101" s="1"/>
      <c r="C101" s="1"/>
      <c r="D101" s="65"/>
      <c r="E101" s="65"/>
      <c r="F101" s="1"/>
      <c r="G101" s="65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2.75">
      <c r="A102" s="1"/>
      <c r="B102" s="1"/>
      <c r="C102" s="1"/>
      <c r="D102" s="65"/>
      <c r="E102" s="65"/>
      <c r="F102" s="1"/>
      <c r="G102" s="65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2.75">
      <c r="A103" s="1"/>
      <c r="B103" s="1"/>
      <c r="C103" s="1"/>
      <c r="D103" s="65"/>
      <c r="E103" s="65"/>
      <c r="F103" s="1"/>
      <c r="G103" s="65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2.75">
      <c r="A104" s="1"/>
      <c r="B104" s="1"/>
      <c r="C104" s="1"/>
      <c r="D104" s="65"/>
      <c r="E104" s="65"/>
      <c r="F104" s="1"/>
      <c r="G104" s="6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2.75">
      <c r="A105" s="1"/>
      <c r="B105" s="1"/>
      <c r="C105" s="1"/>
      <c r="D105" s="65"/>
      <c r="E105" s="65"/>
      <c r="F105" s="1"/>
      <c r="G105" s="6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2.75">
      <c r="A106" s="1"/>
      <c r="B106" s="1"/>
      <c r="C106" s="1"/>
      <c r="D106" s="65"/>
      <c r="E106" s="65"/>
      <c r="F106" s="1"/>
      <c r="G106" s="65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2.75">
      <c r="A107" s="1"/>
      <c r="B107" s="1"/>
      <c r="C107" s="1"/>
      <c r="D107" s="65"/>
      <c r="E107" s="65"/>
      <c r="F107" s="1"/>
      <c r="G107" s="65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2.75">
      <c r="A108" s="1"/>
      <c r="B108" s="1"/>
      <c r="C108" s="1"/>
      <c r="D108" s="65"/>
      <c r="E108" s="65"/>
      <c r="F108" s="1"/>
      <c r="G108" s="65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2.75">
      <c r="A109" s="1"/>
      <c r="B109" s="1"/>
      <c r="C109" s="1"/>
      <c r="D109" s="65"/>
      <c r="E109" s="65"/>
      <c r="F109" s="1"/>
      <c r="G109" s="65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2.75">
      <c r="A110" s="1"/>
      <c r="B110" s="1"/>
      <c r="C110" s="1"/>
      <c r="D110" s="65"/>
      <c r="E110" s="65"/>
      <c r="F110" s="1"/>
      <c r="G110" s="65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2.75">
      <c r="A111" s="1"/>
      <c r="B111" s="1"/>
      <c r="C111" s="1"/>
      <c r="D111" s="65"/>
      <c r="E111" s="65"/>
      <c r="F111" s="1"/>
      <c r="G111" s="65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2.75">
      <c r="A112" s="1"/>
      <c r="B112" s="1"/>
      <c r="C112" s="1"/>
      <c r="D112" s="65"/>
      <c r="E112" s="65"/>
      <c r="F112" s="1"/>
      <c r="G112" s="65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2.75">
      <c r="A113" s="1"/>
      <c r="B113" s="1"/>
      <c r="C113" s="1"/>
      <c r="D113" s="65"/>
      <c r="E113" s="65"/>
      <c r="F113" s="1"/>
      <c r="G113" s="65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2.75">
      <c r="A114" s="1"/>
      <c r="B114" s="1"/>
      <c r="C114" s="1"/>
      <c r="D114" s="65"/>
      <c r="E114" s="65"/>
      <c r="F114" s="1"/>
      <c r="G114" s="65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2.75">
      <c r="A115" s="1"/>
      <c r="B115" s="1"/>
      <c r="C115" s="1"/>
      <c r="D115" s="65"/>
      <c r="E115" s="65"/>
      <c r="F115" s="1"/>
      <c r="G115" s="6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2.75">
      <c r="A116" s="1"/>
      <c r="B116" s="1"/>
      <c r="C116" s="1"/>
      <c r="D116" s="65"/>
      <c r="E116" s="65"/>
      <c r="F116" s="1"/>
      <c r="G116" s="65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2.75">
      <c r="A117" s="1"/>
      <c r="B117" s="1"/>
      <c r="C117" s="1"/>
      <c r="D117" s="65"/>
      <c r="E117" s="65"/>
      <c r="F117" s="1"/>
      <c r="G117" s="65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2.75">
      <c r="A118" s="1"/>
      <c r="B118" s="1"/>
      <c r="C118" s="1"/>
      <c r="D118" s="65"/>
      <c r="E118" s="65"/>
      <c r="F118" s="1"/>
      <c r="G118" s="65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2.75">
      <c r="A119" s="1"/>
      <c r="B119" s="1"/>
      <c r="C119" s="1"/>
      <c r="D119" s="65"/>
      <c r="E119" s="65"/>
      <c r="F119" s="1"/>
      <c r="G119" s="65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2.75">
      <c r="A120" s="1"/>
      <c r="B120" s="1"/>
      <c r="C120" s="1"/>
      <c r="D120" s="65"/>
      <c r="E120" s="65"/>
      <c r="F120" s="1"/>
      <c r="G120" s="65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2.75">
      <c r="A121" s="1"/>
      <c r="B121" s="1"/>
      <c r="C121" s="1"/>
      <c r="D121" s="65"/>
      <c r="E121" s="65"/>
      <c r="F121" s="1"/>
      <c r="G121" s="65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2.75">
      <c r="A122" s="1"/>
      <c r="B122" s="1"/>
      <c r="C122" s="1"/>
      <c r="D122" s="65"/>
      <c r="E122" s="65"/>
      <c r="F122" s="1"/>
      <c r="G122" s="65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2.75">
      <c r="A123" s="1"/>
      <c r="B123" s="1"/>
      <c r="C123" s="1"/>
      <c r="D123" s="65"/>
      <c r="E123" s="65"/>
      <c r="F123" s="1"/>
      <c r="G123" s="65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2.75">
      <c r="A124" s="1"/>
      <c r="B124" s="1"/>
      <c r="C124" s="1"/>
      <c r="D124" s="65"/>
      <c r="E124" s="65"/>
      <c r="F124" s="1"/>
      <c r="G124" s="65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2.75">
      <c r="A125" s="1"/>
      <c r="B125" s="1"/>
      <c r="C125" s="1"/>
      <c r="D125" s="65"/>
      <c r="E125" s="65"/>
      <c r="F125" s="1"/>
      <c r="G125" s="6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2.75">
      <c r="A126" s="1"/>
      <c r="B126" s="1"/>
      <c r="C126" s="1"/>
      <c r="D126" s="65"/>
      <c r="E126" s="65"/>
      <c r="F126" s="1"/>
      <c r="G126" s="6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2.75">
      <c r="A127" s="1"/>
      <c r="B127" s="1"/>
      <c r="C127" s="1"/>
      <c r="D127" s="65"/>
      <c r="E127" s="65"/>
      <c r="F127" s="1"/>
      <c r="G127" s="65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2.75">
      <c r="A128" s="1"/>
      <c r="B128" s="1"/>
      <c r="C128" s="1"/>
      <c r="D128" s="65"/>
      <c r="E128" s="65"/>
      <c r="F128" s="1"/>
      <c r="G128" s="65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2.75">
      <c r="A129" s="1"/>
      <c r="B129" s="1"/>
      <c r="C129" s="1"/>
      <c r="D129" s="65"/>
      <c r="E129" s="65"/>
      <c r="F129" s="1"/>
      <c r="G129" s="6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2.75">
      <c r="A130" s="1"/>
      <c r="B130" s="1"/>
      <c r="C130" s="1"/>
      <c r="D130" s="65"/>
      <c r="E130" s="65"/>
      <c r="F130" s="1"/>
      <c r="G130" s="65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2.75">
      <c r="A131" s="1"/>
      <c r="B131" s="1"/>
      <c r="C131" s="1"/>
      <c r="D131" s="65"/>
      <c r="E131" s="65"/>
      <c r="F131" s="1"/>
      <c r="G131" s="6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2.75">
      <c r="A132" s="1"/>
      <c r="B132" s="1"/>
      <c r="C132" s="1"/>
      <c r="D132" s="65"/>
      <c r="E132" s="65"/>
      <c r="F132" s="1"/>
      <c r="G132" s="65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2.75">
      <c r="A133" s="1"/>
      <c r="B133" s="1"/>
      <c r="C133" s="1"/>
      <c r="D133" s="65"/>
      <c r="E133" s="65"/>
      <c r="F133" s="1"/>
      <c r="G133" s="65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2.75">
      <c r="A134" s="1"/>
      <c r="B134" s="1"/>
      <c r="C134" s="1"/>
      <c r="D134" s="65"/>
      <c r="E134" s="65"/>
      <c r="F134" s="1"/>
      <c r="G134" s="65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2.75">
      <c r="A135" s="1"/>
      <c r="B135" s="1"/>
      <c r="C135" s="1"/>
      <c r="D135" s="65"/>
      <c r="E135" s="65"/>
      <c r="F135" s="1"/>
      <c r="G135" s="6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2.75">
      <c r="A136" s="1"/>
      <c r="B136" s="1"/>
      <c r="C136" s="1"/>
      <c r="D136" s="65"/>
      <c r="E136" s="65"/>
      <c r="F136" s="1"/>
      <c r="G136" s="65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2.75">
      <c r="A137" s="1"/>
      <c r="B137" s="1"/>
      <c r="C137" s="1"/>
      <c r="D137" s="65"/>
      <c r="E137" s="65"/>
      <c r="F137" s="1"/>
      <c r="G137" s="65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2.75">
      <c r="A138" s="1"/>
      <c r="B138" s="1"/>
      <c r="C138" s="1"/>
      <c r="D138" s="65"/>
      <c r="E138" s="65"/>
      <c r="F138" s="1"/>
      <c r="G138" s="65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2.75">
      <c r="A139" s="1"/>
      <c r="B139" s="1"/>
      <c r="C139" s="1"/>
      <c r="D139" s="65"/>
      <c r="E139" s="65"/>
      <c r="F139" s="1"/>
      <c r="G139" s="65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2.75">
      <c r="A140" s="1"/>
      <c r="B140" s="1"/>
      <c r="C140" s="1"/>
      <c r="D140" s="65"/>
      <c r="E140" s="65"/>
      <c r="F140" s="1"/>
      <c r="G140" s="65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2.75">
      <c r="A141" s="1"/>
      <c r="B141" s="1"/>
      <c r="C141" s="1"/>
      <c r="D141" s="65"/>
      <c r="E141" s="65"/>
      <c r="F141" s="1"/>
      <c r="G141" s="6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2.75">
      <c r="A142" s="1"/>
      <c r="B142" s="1"/>
      <c r="C142" s="1"/>
      <c r="D142" s="65"/>
      <c r="E142" s="65"/>
      <c r="F142" s="1"/>
      <c r="G142" s="65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2.75">
      <c r="A143" s="1"/>
      <c r="B143" s="1"/>
      <c r="C143" s="1"/>
      <c r="D143" s="65"/>
      <c r="E143" s="65"/>
      <c r="F143" s="1"/>
      <c r="G143" s="65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2.75">
      <c r="A144" s="1"/>
      <c r="B144" s="1"/>
      <c r="C144" s="1"/>
      <c r="D144" s="65"/>
      <c r="E144" s="65"/>
      <c r="F144" s="1"/>
      <c r="G144" s="65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2.75">
      <c r="A145" s="1"/>
      <c r="B145" s="1"/>
      <c r="C145" s="1"/>
      <c r="D145" s="65"/>
      <c r="E145" s="65"/>
      <c r="F145" s="1"/>
      <c r="G145" s="6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2.75">
      <c r="A146" s="1"/>
      <c r="B146" s="1"/>
      <c r="C146" s="1"/>
      <c r="D146" s="65"/>
      <c r="E146" s="65"/>
      <c r="F146" s="1"/>
      <c r="G146" s="65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2.75">
      <c r="A147" s="1"/>
      <c r="B147" s="1"/>
      <c r="C147" s="1"/>
      <c r="D147" s="65"/>
      <c r="E147" s="65"/>
      <c r="F147" s="1"/>
      <c r="G147" s="6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2.75">
      <c r="A148" s="1"/>
      <c r="B148" s="1"/>
      <c r="C148" s="1"/>
      <c r="D148" s="65"/>
      <c r="E148" s="65"/>
      <c r="F148" s="1"/>
      <c r="G148" s="65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2.75">
      <c r="A149" s="1"/>
      <c r="B149" s="1"/>
      <c r="C149" s="1"/>
      <c r="D149" s="65"/>
      <c r="E149" s="65"/>
      <c r="F149" s="1"/>
      <c r="G149" s="65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2.75">
      <c r="A150" s="1"/>
      <c r="B150" s="1"/>
      <c r="C150" s="1"/>
      <c r="D150" s="65"/>
      <c r="E150" s="65"/>
      <c r="F150" s="1"/>
      <c r="G150" s="6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2.75">
      <c r="A151" s="1"/>
      <c r="B151" s="1"/>
      <c r="C151" s="1"/>
      <c r="D151" s="65"/>
      <c r="E151" s="65"/>
      <c r="F151" s="1"/>
      <c r="G151" s="6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2.75">
      <c r="A152" s="1"/>
      <c r="B152" s="1"/>
      <c r="C152" s="1"/>
      <c r="D152" s="65"/>
      <c r="E152" s="65"/>
      <c r="F152" s="1"/>
      <c r="G152" s="65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2.75">
      <c r="A153" s="1"/>
      <c r="B153" s="1"/>
      <c r="C153" s="1"/>
      <c r="D153" s="65"/>
      <c r="E153" s="65"/>
      <c r="F153" s="1"/>
      <c r="G153" s="65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2.75">
      <c r="A154" s="1"/>
      <c r="B154" s="1"/>
      <c r="C154" s="1"/>
      <c r="D154" s="65"/>
      <c r="E154" s="65"/>
      <c r="F154" s="1"/>
      <c r="G154" s="65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2.75">
      <c r="A155" s="1"/>
      <c r="B155" s="1"/>
      <c r="C155" s="1"/>
      <c r="D155" s="65"/>
      <c r="E155" s="65"/>
      <c r="F155" s="1"/>
      <c r="G155" s="6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2.75">
      <c r="A156" s="1"/>
      <c r="B156" s="1"/>
      <c r="C156" s="1"/>
      <c r="D156" s="65"/>
      <c r="E156" s="65"/>
      <c r="F156" s="1"/>
      <c r="G156" s="6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2.75">
      <c r="A157" s="1"/>
      <c r="B157" s="1"/>
      <c r="C157" s="1"/>
      <c r="D157" s="65"/>
      <c r="E157" s="65"/>
      <c r="F157" s="1"/>
      <c r="G157" s="65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2.75">
      <c r="A158" s="1"/>
      <c r="B158" s="1"/>
      <c r="C158" s="1"/>
      <c r="D158" s="65"/>
      <c r="E158" s="65"/>
      <c r="F158" s="1"/>
      <c r="G158" s="65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2.75">
      <c r="A159" s="1"/>
      <c r="B159" s="1"/>
      <c r="C159" s="1"/>
      <c r="D159" s="65"/>
      <c r="E159" s="65"/>
      <c r="F159" s="1"/>
      <c r="G159" s="65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2.75">
      <c r="A160" s="1"/>
      <c r="B160" s="1"/>
      <c r="C160" s="1"/>
      <c r="D160" s="65"/>
      <c r="E160" s="65"/>
      <c r="F160" s="1"/>
      <c r="G160" s="6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2.75">
      <c r="A161" s="1"/>
      <c r="B161" s="1"/>
      <c r="C161" s="1"/>
      <c r="D161" s="65"/>
      <c r="E161" s="65"/>
      <c r="F161" s="1"/>
      <c r="G161" s="6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2.75">
      <c r="A162" s="1"/>
      <c r="B162" s="1"/>
      <c r="C162" s="1"/>
      <c r="D162" s="65"/>
      <c r="E162" s="65"/>
      <c r="F162" s="1"/>
      <c r="G162" s="65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2.75">
      <c r="A163" s="1"/>
      <c r="B163" s="1"/>
      <c r="C163" s="1"/>
      <c r="D163" s="65"/>
      <c r="E163" s="65"/>
      <c r="F163" s="1"/>
      <c r="G163" s="65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2.75">
      <c r="A164" s="1"/>
      <c r="B164" s="1"/>
      <c r="C164" s="1"/>
      <c r="D164" s="65"/>
      <c r="E164" s="65"/>
      <c r="F164" s="1"/>
      <c r="G164" s="65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2.75">
      <c r="A165" s="1"/>
      <c r="B165" s="1"/>
      <c r="C165" s="1"/>
      <c r="D165" s="65"/>
      <c r="E165" s="65"/>
      <c r="F165" s="1"/>
      <c r="G165" s="6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2.75">
      <c r="A166" s="1"/>
      <c r="B166" s="1"/>
      <c r="C166" s="1"/>
      <c r="D166" s="65"/>
      <c r="E166" s="65"/>
      <c r="F166" s="1"/>
      <c r="G166" s="65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2.75">
      <c r="A167" s="1"/>
      <c r="B167" s="1"/>
      <c r="C167" s="1"/>
      <c r="D167" s="65"/>
      <c r="E167" s="65"/>
      <c r="F167" s="1"/>
      <c r="G167" s="65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2.75">
      <c r="A168" s="1"/>
      <c r="B168" s="1"/>
      <c r="C168" s="1"/>
      <c r="D168" s="65"/>
      <c r="E168" s="65"/>
      <c r="F168" s="1"/>
      <c r="G168" s="65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2.75">
      <c r="A169" s="1"/>
      <c r="B169" s="1"/>
      <c r="C169" s="1"/>
      <c r="D169" s="65"/>
      <c r="E169" s="65"/>
      <c r="F169" s="1"/>
      <c r="G169" s="65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2.75">
      <c r="A170" s="1"/>
      <c r="B170" s="1"/>
      <c r="C170" s="1"/>
      <c r="D170" s="65"/>
      <c r="E170" s="65"/>
      <c r="F170" s="1"/>
      <c r="G170" s="65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2.75">
      <c r="A171" s="1"/>
      <c r="B171" s="1"/>
      <c r="C171" s="1"/>
      <c r="D171" s="65"/>
      <c r="E171" s="65"/>
      <c r="F171" s="1"/>
      <c r="G171" s="65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2.75">
      <c r="A172" s="1"/>
      <c r="B172" s="1"/>
      <c r="C172" s="1"/>
      <c r="D172" s="65"/>
      <c r="E172" s="65"/>
      <c r="F172" s="1"/>
      <c r="G172" s="65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2.75">
      <c r="A173" s="1"/>
      <c r="B173" s="1"/>
      <c r="C173" s="1"/>
      <c r="D173" s="65"/>
      <c r="E173" s="65"/>
      <c r="F173" s="1"/>
      <c r="G173" s="65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2.75">
      <c r="A174" s="1"/>
      <c r="B174" s="1"/>
      <c r="C174" s="1"/>
      <c r="D174" s="65"/>
      <c r="E174" s="65"/>
      <c r="F174" s="1"/>
      <c r="G174" s="65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2.75">
      <c r="A175" s="1"/>
      <c r="B175" s="1"/>
      <c r="C175" s="1"/>
      <c r="D175" s="65"/>
      <c r="E175" s="65"/>
      <c r="F175" s="1"/>
      <c r="G175" s="6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2.75">
      <c r="A176" s="1"/>
      <c r="B176" s="1"/>
      <c r="C176" s="1"/>
      <c r="D176" s="65"/>
      <c r="E176" s="65"/>
      <c r="F176" s="1"/>
      <c r="G176" s="65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2.75">
      <c r="A177" s="1"/>
      <c r="B177" s="1"/>
      <c r="C177" s="1"/>
      <c r="D177" s="65"/>
      <c r="E177" s="65"/>
      <c r="F177" s="1"/>
      <c r="G177" s="65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2.75">
      <c r="A178" s="1"/>
      <c r="B178" s="1"/>
      <c r="C178" s="1"/>
      <c r="D178" s="65"/>
      <c r="E178" s="65"/>
      <c r="F178" s="1"/>
      <c r="G178" s="65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2.75">
      <c r="A179" s="1"/>
      <c r="B179" s="1"/>
      <c r="C179" s="1"/>
      <c r="D179" s="65"/>
      <c r="E179" s="65"/>
      <c r="F179" s="1"/>
      <c r="G179" s="65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2.75">
      <c r="A180" s="1"/>
      <c r="B180" s="1"/>
      <c r="C180" s="1"/>
      <c r="D180" s="65"/>
      <c r="E180" s="65"/>
      <c r="F180" s="1"/>
      <c r="G180" s="65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2.75">
      <c r="A181" s="1"/>
      <c r="B181" s="1"/>
      <c r="C181" s="1"/>
      <c r="D181" s="65"/>
      <c r="E181" s="65"/>
      <c r="F181" s="1"/>
      <c r="G181" s="65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2.75">
      <c r="A182" s="1"/>
      <c r="B182" s="1"/>
      <c r="C182" s="1"/>
      <c r="D182" s="65"/>
      <c r="E182" s="65"/>
      <c r="F182" s="1"/>
      <c r="G182" s="65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2.75">
      <c r="A183" s="1"/>
      <c r="B183" s="1"/>
      <c r="C183" s="1"/>
      <c r="D183" s="65"/>
      <c r="E183" s="65"/>
      <c r="F183" s="1"/>
      <c r="G183" s="65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2.75">
      <c r="A184" s="1"/>
      <c r="B184" s="1"/>
      <c r="C184" s="1"/>
      <c r="D184" s="65"/>
      <c r="E184" s="65"/>
      <c r="F184" s="1"/>
      <c r="G184" s="65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2.75">
      <c r="A185" s="1"/>
      <c r="B185" s="1"/>
      <c r="C185" s="1"/>
      <c r="D185" s="65"/>
      <c r="E185" s="65"/>
      <c r="F185" s="1"/>
      <c r="G185" s="6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2.75">
      <c r="A186" s="1"/>
      <c r="B186" s="1"/>
      <c r="C186" s="1"/>
      <c r="D186" s="65"/>
      <c r="E186" s="65"/>
      <c r="F186" s="1"/>
      <c r="G186" s="65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2.75">
      <c r="A187" s="1"/>
      <c r="B187" s="1"/>
      <c r="C187" s="1"/>
      <c r="D187" s="65"/>
      <c r="E187" s="65"/>
      <c r="F187" s="1"/>
      <c r="G187" s="65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2.75">
      <c r="A188" s="1"/>
      <c r="B188" s="1"/>
      <c r="C188" s="1"/>
      <c r="D188" s="65"/>
      <c r="E188" s="65"/>
      <c r="F188" s="1"/>
      <c r="G188" s="65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2.75">
      <c r="A189" s="1"/>
      <c r="B189" s="1"/>
      <c r="C189" s="1"/>
      <c r="D189" s="65"/>
      <c r="E189" s="65"/>
      <c r="F189" s="1"/>
      <c r="G189" s="65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2.75">
      <c r="A190" s="1"/>
      <c r="B190" s="1"/>
      <c r="C190" s="1"/>
      <c r="D190" s="65"/>
      <c r="E190" s="65"/>
      <c r="F190" s="1"/>
      <c r="G190" s="65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2.75">
      <c r="A191" s="1"/>
      <c r="B191" s="1"/>
      <c r="C191" s="1"/>
      <c r="D191" s="65"/>
      <c r="E191" s="65"/>
      <c r="F191" s="1"/>
      <c r="G191" s="65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2.75">
      <c r="A192" s="1"/>
      <c r="B192" s="1"/>
      <c r="C192" s="1"/>
      <c r="D192" s="65"/>
      <c r="E192" s="65"/>
      <c r="F192" s="1"/>
      <c r="G192" s="65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2.75">
      <c r="A193" s="1"/>
      <c r="B193" s="1"/>
      <c r="C193" s="1"/>
      <c r="D193" s="65"/>
      <c r="E193" s="65"/>
      <c r="F193" s="1"/>
      <c r="G193" s="65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2.75">
      <c r="A194" s="1"/>
      <c r="B194" s="1"/>
      <c r="C194" s="1"/>
      <c r="D194" s="65"/>
      <c r="E194" s="65"/>
      <c r="F194" s="1"/>
      <c r="G194" s="65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2.75">
      <c r="A195" s="1"/>
      <c r="B195" s="1"/>
      <c r="C195" s="1"/>
      <c r="D195" s="65"/>
      <c r="E195" s="65"/>
      <c r="F195" s="1"/>
      <c r="G195" s="6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2.75">
      <c r="A196" s="1"/>
      <c r="B196" s="1"/>
      <c r="C196" s="1"/>
      <c r="D196" s="65"/>
      <c r="E196" s="65"/>
      <c r="F196" s="1"/>
      <c r="G196" s="65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2.75">
      <c r="A197" s="1"/>
      <c r="B197" s="1"/>
      <c r="C197" s="1"/>
      <c r="D197" s="65"/>
      <c r="E197" s="65"/>
      <c r="F197" s="1"/>
      <c r="G197" s="65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2.75">
      <c r="A198" s="1"/>
      <c r="B198" s="1"/>
      <c r="C198" s="1"/>
      <c r="D198" s="65"/>
      <c r="E198" s="65"/>
      <c r="F198" s="1"/>
      <c r="G198" s="65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2.75">
      <c r="A199" s="1"/>
      <c r="B199" s="1"/>
      <c r="C199" s="1"/>
      <c r="D199" s="65"/>
      <c r="E199" s="65"/>
      <c r="F199" s="1"/>
      <c r="G199" s="65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2.75">
      <c r="A200" s="1"/>
      <c r="B200" s="1"/>
      <c r="C200" s="1"/>
      <c r="D200" s="65"/>
      <c r="E200" s="65"/>
      <c r="F200" s="1"/>
      <c r="G200" s="65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2.75">
      <c r="A201" s="1"/>
      <c r="B201" s="1"/>
      <c r="C201" s="1"/>
      <c r="D201" s="65"/>
      <c r="E201" s="65"/>
      <c r="F201" s="1"/>
      <c r="G201" s="65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20" ht="15" customHeight="1">
      <c r="Q202" s="53"/>
    </row>
    <row r="203" spans="1:20" ht="15" customHeight="1">
      <c r="Q203" s="53"/>
    </row>
    <row r="204" spans="1:20" ht="15" customHeight="1">
      <c r="Q204" s="53"/>
    </row>
    <row r="205" spans="1:20" ht="15" customHeight="1">
      <c r="Q205" s="53"/>
    </row>
    <row r="206" spans="1:20" ht="15" customHeight="1">
      <c r="Q206" s="53"/>
    </row>
    <row r="207" spans="1:20" ht="15" customHeight="1">
      <c r="Q207" s="53"/>
    </row>
    <row r="208" spans="1:20" ht="15" customHeight="1">
      <c r="Q208" s="53"/>
    </row>
    <row r="209" spans="17:17" ht="15" customHeight="1">
      <c r="Q209" s="53"/>
    </row>
    <row r="210" spans="17:17" ht="15" customHeight="1">
      <c r="Q210" s="53"/>
    </row>
    <row r="211" spans="17:17" ht="15" customHeight="1">
      <c r="Q211" s="53"/>
    </row>
    <row r="212" spans="17:17" ht="15" customHeight="1">
      <c r="Q212" s="53"/>
    </row>
    <row r="213" spans="17:17" ht="15" customHeight="1">
      <c r="Q213" s="53"/>
    </row>
    <row r="214" spans="17:17" ht="15" customHeight="1">
      <c r="Q214" s="53"/>
    </row>
    <row r="215" spans="17:17" ht="15" customHeight="1">
      <c r="Q215" s="53"/>
    </row>
    <row r="216" spans="17:17" ht="15" customHeight="1">
      <c r="Q216" s="53"/>
    </row>
    <row r="217" spans="17:17" ht="15" customHeight="1">
      <c r="Q217" s="53"/>
    </row>
    <row r="218" spans="17:17" ht="15" customHeight="1">
      <c r="Q218" s="53"/>
    </row>
    <row r="219" spans="17:17" ht="15" customHeight="1">
      <c r="Q219" s="53"/>
    </row>
    <row r="220" spans="17:17" ht="15" customHeight="1">
      <c r="Q220" s="53"/>
    </row>
    <row r="221" spans="17:17" ht="15" customHeight="1">
      <c r="Q221" s="53"/>
    </row>
    <row r="222" spans="17:17" ht="15" customHeight="1">
      <c r="Q222" s="53"/>
    </row>
    <row r="223" spans="17:17" ht="15" customHeight="1">
      <c r="Q223" s="53"/>
    </row>
    <row r="224" spans="17:17" ht="15" customHeight="1">
      <c r="Q224" s="53"/>
    </row>
    <row r="225" spans="17:17" ht="15" customHeight="1">
      <c r="Q225" s="53"/>
    </row>
    <row r="226" spans="17:17" ht="15" customHeight="1">
      <c r="Q226" s="53"/>
    </row>
    <row r="227" spans="17:17" ht="15" customHeight="1">
      <c r="Q227" s="53"/>
    </row>
    <row r="228" spans="17:17" ht="15" customHeight="1">
      <c r="Q228" s="53"/>
    </row>
    <row r="229" spans="17:17" ht="15" customHeight="1">
      <c r="Q229" s="53"/>
    </row>
    <row r="230" spans="17:17" ht="15" customHeight="1">
      <c r="Q230" s="53"/>
    </row>
    <row r="231" spans="17:17" ht="15" customHeight="1">
      <c r="Q231" s="53"/>
    </row>
    <row r="232" spans="17:17" ht="15" customHeight="1">
      <c r="Q232" s="53"/>
    </row>
    <row r="233" spans="17:17" ht="15" customHeight="1">
      <c r="Q233" s="53"/>
    </row>
    <row r="234" spans="17:17" ht="15" customHeight="1">
      <c r="Q234" s="53"/>
    </row>
    <row r="235" spans="17:17" ht="15" customHeight="1">
      <c r="Q235" s="53"/>
    </row>
    <row r="236" spans="17:17" ht="15" customHeight="1">
      <c r="Q236" s="53"/>
    </row>
    <row r="237" spans="17:17" ht="15" customHeight="1">
      <c r="Q237" s="53"/>
    </row>
    <row r="238" spans="17:17" ht="15" customHeight="1">
      <c r="Q238" s="53"/>
    </row>
    <row r="239" spans="17:17" ht="15" customHeight="1">
      <c r="Q239" s="53"/>
    </row>
    <row r="240" spans="17:17" ht="15" customHeight="1">
      <c r="Q240" s="53"/>
    </row>
    <row r="241" spans="17:17" ht="15" customHeight="1">
      <c r="Q241" s="53"/>
    </row>
    <row r="242" spans="17:17" ht="15" customHeight="1">
      <c r="Q242" s="53"/>
    </row>
    <row r="243" spans="17:17" ht="15" customHeight="1">
      <c r="Q243" s="53"/>
    </row>
    <row r="244" spans="17:17" ht="15" customHeight="1">
      <c r="Q244" s="53"/>
    </row>
    <row r="245" spans="17:17" ht="15" customHeight="1">
      <c r="Q245" s="53"/>
    </row>
    <row r="246" spans="17:17" ht="15" customHeight="1">
      <c r="Q246" s="53"/>
    </row>
    <row r="247" spans="17:17" ht="15" customHeight="1">
      <c r="Q247" s="53"/>
    </row>
    <row r="248" spans="17:17" ht="15" customHeight="1">
      <c r="Q248" s="53"/>
    </row>
    <row r="249" spans="17:17" ht="15" customHeight="1">
      <c r="Q249" s="53"/>
    </row>
    <row r="250" spans="17:17" ht="15" customHeight="1">
      <c r="Q250" s="53"/>
    </row>
    <row r="251" spans="17:17" ht="15" customHeight="1">
      <c r="Q251" s="53"/>
    </row>
    <row r="252" spans="17:17" ht="15" customHeight="1">
      <c r="Q252" s="53"/>
    </row>
    <row r="253" spans="17:17" ht="15" customHeight="1">
      <c r="Q253" s="53"/>
    </row>
    <row r="254" spans="17:17" ht="15" customHeight="1">
      <c r="Q254" s="53"/>
    </row>
    <row r="255" spans="17:17" ht="15" customHeight="1">
      <c r="Q255" s="53"/>
    </row>
    <row r="256" spans="17:17" ht="15" customHeight="1">
      <c r="Q256" s="53"/>
    </row>
    <row r="257" spans="17:17" ht="15" customHeight="1">
      <c r="Q257" s="53"/>
    </row>
    <row r="258" spans="17:17" ht="15" customHeight="1">
      <c r="Q258" s="53"/>
    </row>
    <row r="259" spans="17:17" ht="15" customHeight="1">
      <c r="Q259" s="53"/>
    </row>
    <row r="260" spans="17:17" ht="15" customHeight="1">
      <c r="Q260" s="53"/>
    </row>
    <row r="261" spans="17:17" ht="15" customHeight="1">
      <c r="Q261" s="53"/>
    </row>
    <row r="262" spans="17:17" ht="15" customHeight="1">
      <c r="Q262" s="53"/>
    </row>
    <row r="263" spans="17:17" ht="15" customHeight="1">
      <c r="Q263" s="53"/>
    </row>
    <row r="264" spans="17:17" ht="15" customHeight="1">
      <c r="Q264" s="53"/>
    </row>
    <row r="265" spans="17:17" ht="15" customHeight="1">
      <c r="Q265" s="53"/>
    </row>
    <row r="266" spans="17:17" ht="15" customHeight="1">
      <c r="Q266" s="53"/>
    </row>
    <row r="267" spans="17:17" ht="15" customHeight="1">
      <c r="Q267" s="53"/>
    </row>
    <row r="268" spans="17:17" ht="15" customHeight="1">
      <c r="Q268" s="53"/>
    </row>
    <row r="269" spans="17:17" ht="15" customHeight="1">
      <c r="Q269" s="53"/>
    </row>
    <row r="270" spans="17:17" ht="15" customHeight="1">
      <c r="Q270" s="53"/>
    </row>
    <row r="271" spans="17:17" ht="15" customHeight="1">
      <c r="Q271" s="53"/>
    </row>
    <row r="272" spans="17:17" ht="15" customHeight="1">
      <c r="Q272" s="53"/>
    </row>
    <row r="273" spans="17:17" ht="15" customHeight="1">
      <c r="Q273" s="53"/>
    </row>
    <row r="274" spans="17:17" ht="15" customHeight="1">
      <c r="Q274" s="53"/>
    </row>
    <row r="275" spans="17:17" ht="15" customHeight="1">
      <c r="Q275" s="53"/>
    </row>
    <row r="276" spans="17:17" ht="15" customHeight="1">
      <c r="Q276" s="53"/>
    </row>
    <row r="277" spans="17:17" ht="15" customHeight="1">
      <c r="Q277" s="53"/>
    </row>
    <row r="278" spans="17:17" ht="15" customHeight="1">
      <c r="Q278" s="53"/>
    </row>
    <row r="279" spans="17:17" ht="15" customHeight="1">
      <c r="Q279" s="53"/>
    </row>
  </sheetData>
  <conditionalFormatting sqref="A1:T1">
    <cfRule type="containsBlanks" dxfId="0" priority="1">
      <formula>LEN(TRIM(A1))=0</formula>
    </cfRule>
  </conditionalFormatting>
  <hyperlinks>
    <hyperlink ref="S2" r:id="rId1"/>
    <hyperlink ref="S3" r:id="rId2"/>
    <hyperlink ref="R5" r:id="rId3"/>
    <hyperlink ref="S5" r:id="rId4"/>
    <hyperlink ref="S4" r:id="rId5"/>
    <hyperlink ref="S6" r:id="rId6"/>
    <hyperlink ref="S7" r:id="rId7"/>
    <hyperlink ref="R7" r:id="rId8"/>
    <hyperlink ref="S8" r:id="rId9"/>
    <hyperlink ref="R9" r:id="rId10"/>
    <hyperlink ref="S9" r:id="rId11"/>
    <hyperlink ref="S10" r:id="rId12"/>
    <hyperlink ref="S11" r:id="rId13"/>
    <hyperlink ref="S12" r:id="rId14"/>
    <hyperlink ref="R13" r:id="rId15"/>
    <hyperlink ref="S13" r:id="rId16"/>
    <hyperlink ref="S14" r:id="rId17"/>
    <hyperlink ref="S15" r:id="rId18"/>
    <hyperlink ref="S16" r:id="rId19"/>
    <hyperlink ref="S17" r:id="rId20"/>
    <hyperlink ref="S18" r:id="rId21"/>
    <hyperlink ref="S19" r:id="rId22"/>
    <hyperlink ref="S20" r:id="rId23"/>
    <hyperlink ref="R20" r:id="rId24"/>
    <hyperlink ref="S21" r:id="rId25"/>
    <hyperlink ref="S22" r:id="rId26"/>
    <hyperlink ref="S23" r:id="rId27"/>
    <hyperlink ref="S24" r:id="rId28"/>
    <hyperlink ref="S25" r:id="rId29"/>
    <hyperlink ref="S26" r:id="rId30"/>
    <hyperlink ref="S27" r:id="rId31"/>
    <hyperlink ref="S28" r:id="rId32"/>
    <hyperlink ref="S29" r:id="rId33"/>
    <hyperlink ref="S30" r:id="rId34"/>
    <hyperlink ref="S31" r:id="rId35"/>
    <hyperlink ref="S32" r:id="rId36"/>
    <hyperlink ref="S33" r:id="rId37"/>
    <hyperlink ref="S34" r:id="rId38"/>
    <hyperlink ref="S35" r:id="rId39"/>
    <hyperlink ref="S36" r:id="rId40"/>
    <hyperlink ref="S37" r:id="rId41"/>
    <hyperlink ref="R37" r:id="rId42"/>
    <hyperlink ref="R8" r:id="rId43"/>
    <hyperlink ref="R18" r:id="rId44"/>
  </hyperlinks>
  <pageMargins left="0.7" right="0.7" top="0.75" bottom="0.75" header="0" footer="0"/>
  <pageSetup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Директор</cp:lastModifiedBy>
  <dcterms:created xsi:type="dcterms:W3CDTF">2020-09-02T09:09:47Z</dcterms:created>
  <dcterms:modified xsi:type="dcterms:W3CDTF">2020-12-14T13:52:50Z</dcterms:modified>
</cp:coreProperties>
</file>